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 " sheetId="1" r:id="rId1"/>
  </sheets>
  <definedNames>
    <definedName name="_xlnm._FilterDatabase" localSheetId="0" hidden="1">' '!$A$2:$H$249</definedName>
    <definedName name="Excel_BuiltIn_Print_Area" localSheetId="0">NA()</definedName>
    <definedName name="Excel_BuiltIn_Sheet_Title" localSheetId="0">"Arkusz1"</definedName>
  </definedNames>
  <calcPr fullCalcOnLoad="1"/>
</workbook>
</file>

<file path=xl/sharedStrings.xml><?xml version="1.0" encoding="utf-8"?>
<sst xmlns="http://schemas.openxmlformats.org/spreadsheetml/2006/main" count="1494" uniqueCount="717">
  <si>
    <t>L. p.</t>
  </si>
  <si>
    <t>Edycja</t>
  </si>
  <si>
    <t>Realizator (jednostka odpowiedzialna)</t>
  </si>
  <si>
    <t>Nr projektu (ID)</t>
  </si>
  <si>
    <t>Tytuł projektu</t>
  </si>
  <si>
    <t>Status</t>
  </si>
  <si>
    <t>Planowany termin realizacji projektu</t>
  </si>
  <si>
    <t>Zarząd Inwestycji Miejskich</t>
  </si>
  <si>
    <t xml:space="preserve">W realizacji </t>
  </si>
  <si>
    <t>Wydział Edukacji</t>
  </si>
  <si>
    <t>W przygotowaniu</t>
  </si>
  <si>
    <t>Wydział Gospodarki Komunalnej</t>
  </si>
  <si>
    <t>Wydział Kultury</t>
  </si>
  <si>
    <t>Zarząd Dróg i Transportu</t>
  </si>
  <si>
    <t>do 31 grudnia 2021</t>
  </si>
  <si>
    <t xml:space="preserve">Zarząd Zieleni Miejskiej </t>
  </si>
  <si>
    <t>Wydział Zdrowia i Spraw Społecznych</t>
  </si>
  <si>
    <t>Zrealizowano</t>
  </si>
  <si>
    <t>Zarząd Lokali Miejskich</t>
  </si>
  <si>
    <t xml:space="preserve">do 30 września  2021 </t>
  </si>
  <si>
    <t>Miejski Ośrodek Pomocy Społecznej</t>
  </si>
  <si>
    <t>Miejski Ośrodek Sportu i Rekreacji</t>
  </si>
  <si>
    <t>B077BC</t>
  </si>
  <si>
    <t>G017CH</t>
  </si>
  <si>
    <t>S010WS</t>
  </si>
  <si>
    <t>W002WW</t>
  </si>
  <si>
    <t>S001WS</t>
  </si>
  <si>
    <t>Wydział Ochrony Środowiska i Rolnictwa</t>
  </si>
  <si>
    <t xml:space="preserve">do 31 grudnia 2021 </t>
  </si>
  <si>
    <t>Wydział Zarządzania Kryzysowego i Bezpieczeństwa</t>
  </si>
  <si>
    <t>do 30 września 2021</t>
  </si>
  <si>
    <t>2020/2021</t>
  </si>
  <si>
    <t>L005</t>
  </si>
  <si>
    <t>Dom dziecka dla małych dzieci. Ul Drużynowa 3/5.</t>
  </si>
  <si>
    <t>L004</t>
  </si>
  <si>
    <t>Kolorowy i bezpieczny dom dziecka. Ul. Lniana 9.</t>
  </si>
  <si>
    <t>L006</t>
  </si>
  <si>
    <t>Plac zabaw dla Domu Małego Dziecka. Ul. Zbocze 2a.</t>
  </si>
  <si>
    <t>L208</t>
  </si>
  <si>
    <t>Budowa boiska na terenie Domu Dziecka nr 3.</t>
  </si>
  <si>
    <t>L152</t>
  </si>
  <si>
    <t>Dajmy radość dzieciom z domów dziecka i rodzin zastępczych.</t>
  </si>
  <si>
    <t>L049</t>
  </si>
  <si>
    <t>Szmaragdowa riwiera w „Arturówku”.</t>
  </si>
  <si>
    <t>do 31 listopada 2021</t>
  </si>
  <si>
    <t>G088CH</t>
  </si>
  <si>
    <t>Łódź bardziej zielona i kolorowa - nasadzenia przyjazne pszczołom na Stawach Jana.</t>
  </si>
  <si>
    <t>G038CD</t>
  </si>
  <si>
    <t>Eko młynek - Obiekt rekreacyjny "Młynek".</t>
  </si>
  <si>
    <t>G077CD</t>
  </si>
  <si>
    <t>Boisko sportowe do unihokeja z nawierzchnią typu Courty - ogólnodostępne - MOSiR Młynek.</t>
  </si>
  <si>
    <t>G047CD</t>
  </si>
  <si>
    <t>Na flaminga wsiadaj śmiało i na Młynku będzie się działo.</t>
  </si>
  <si>
    <t>do 31 maja 2021</t>
  </si>
  <si>
    <t>G065CD</t>
  </si>
  <si>
    <t>Kaczy katering w Parku na Młynku.</t>
  </si>
  <si>
    <t>G046RU</t>
  </si>
  <si>
    <t>Super plaża na Stawach Stefańskiego-obiekt rekreacyjny"Stawy Stefańskiego".</t>
  </si>
  <si>
    <t>G090RU</t>
  </si>
  <si>
    <t>Łódź bardziej zielona i kolorowa - nasadzenia przyjazne pszczołom na Stawach Stefańskiego.</t>
  </si>
  <si>
    <t>W032SW</t>
  </si>
  <si>
    <t>Wembley na Małachowskiego.</t>
  </si>
  <si>
    <t>do 31 sierpnia 2021</t>
  </si>
  <si>
    <t xml:space="preserve">L155 </t>
  </si>
  <si>
    <t>Rowerowe - montaż stojaków rowerowych przy placu zabaw na Arturówku</t>
  </si>
  <si>
    <t>do 31 lipca 2021</t>
  </si>
  <si>
    <t>Straż Miejska</t>
  </si>
  <si>
    <t>L002</t>
  </si>
  <si>
    <t>Stop dzikim wysypiskom śmieci na terenach zieleni - zakup systemu fotopułapek dla Straży Miejskiej.</t>
  </si>
  <si>
    <t>L046</t>
  </si>
  <si>
    <t>Łódź bez smogu.</t>
  </si>
  <si>
    <t>B009BD</t>
  </si>
  <si>
    <t>Monitoring na osiedlu Bałuty Doły.</t>
  </si>
  <si>
    <t>G021NN</t>
  </si>
  <si>
    <t>Zamiast filmować możesz kogoś uratować - osiedle Nad Nerem.</t>
  </si>
  <si>
    <t>P083MM</t>
  </si>
  <si>
    <t>Bezpieczne osiedle - system monitoringu osiedlowego na skrzyżowaniu Srebrzyńska/Unii Lubelskiej - etap 3.</t>
  </si>
  <si>
    <t>P006KO</t>
  </si>
  <si>
    <t>Monitoring bezpieczeństwa na Kozinach.</t>
  </si>
  <si>
    <t>W014NR</t>
  </si>
  <si>
    <t>Zamiast filmować możesz kogoś uratować- osiedle Nr 33.</t>
  </si>
  <si>
    <t>W020OJ</t>
  </si>
  <si>
    <t>Bezpieczny Olechów-Janów.</t>
  </si>
  <si>
    <t>L099</t>
  </si>
  <si>
    <t>„Mówimy tak dla niepełnosprawności” - zakup wyposażenia sali do zajęć specjalistycznych w Przedszkolu Miejskim nr 7.</t>
  </si>
  <si>
    <t>L008</t>
  </si>
  <si>
    <t>Sprzęt sportowy dla SP116.</t>
  </si>
  <si>
    <t xml:space="preserve">L123 </t>
  </si>
  <si>
    <t>Zakup pomocy dydaktycznych i elementów wyposażenia do nowej hali sportowej i świetlicy w SP nr 206</t>
  </si>
  <si>
    <t>L163</t>
  </si>
  <si>
    <t xml:space="preserve"> Wyposażenie gabinetu psychologa w Przedszkolu Miejskim nr 41</t>
  </si>
  <si>
    <t>B094JM</t>
  </si>
  <si>
    <t>Jeże i nietoperze na „Stawach Wasiaka”.</t>
  </si>
  <si>
    <t>B101JM</t>
  </si>
  <si>
    <t>DRZEWA PRZY PRZYSTANKU NA RONDZIE POWSTAŃCÓW.</t>
  </si>
  <si>
    <t>B042RA</t>
  </si>
  <si>
    <t>RADO-DOGS Zielony Zakątek - IV edycja.</t>
  </si>
  <si>
    <t>B001RA</t>
  </si>
  <si>
    <t>Zielony Radogoszcz bez śmieci - pojemniki na szkło i plastik, kosze na śmieci w najbardziej zaśmieconych zielonych zakątkach.</t>
  </si>
  <si>
    <t>B158TW</t>
  </si>
  <si>
    <t>Modernizacja parkingu i chodnika przy Szkole Podstawowej nr 71 w Łodzi.</t>
  </si>
  <si>
    <t>B032TW</t>
  </si>
  <si>
    <t>Latarnie parkowe w Parku przy Żubardzkiej, na placu zabaw i wyciągu dla psów.</t>
  </si>
  <si>
    <t>B056WL</t>
  </si>
  <si>
    <t>Doposażenie "Placu zabaw dla dzieci oraz miejsca integracji i spotkań mieszkańców osiedla na terenie działki przy ul. Moskule" w 3 szt. lamp solarnych z czujnikiem zmierzchu i grill murowany. Zgodnie ze sporządzonym w 2019 projektem.</t>
  </si>
  <si>
    <t>Chojny Zatorze-Park Rekreacyjno-Wypoczynkowy dla mieszkańców w każdym wieku, z dostosowaniem dla dzieci niepełnosprawnych. Etap I.</t>
  </si>
  <si>
    <t>G030NN</t>
  </si>
  <si>
    <t>Zakup fotopułapek GMS do lasku na Charzewie i przy Lublinku ( mniej śmieci, mniej kradzieży drewna, mniej quadów).</t>
  </si>
  <si>
    <t>G071PK</t>
  </si>
  <si>
    <t>Przebudowa drogi wewnętrznej wraz z chodnikiem ul. Ciołkowskiego 7.</t>
  </si>
  <si>
    <t>G070PK</t>
  </si>
  <si>
    <t>Remont chodnika pomiędzy ul. Zaolziańską a ul. Wiwulskiego.</t>
  </si>
  <si>
    <t>G098RO</t>
  </si>
  <si>
    <t>Zielone strefy odpoczynku ul .Prądzyńskiego.</t>
  </si>
  <si>
    <t>P044KR</t>
  </si>
  <si>
    <t>"Ogrody na zieleńcu" Zagospodarowanie terenu zielonego w rejonie ulic: Kusocińskiego - Króla - Bandurskiego - I etap.</t>
  </si>
  <si>
    <t>P005KO</t>
  </si>
  <si>
    <t>Wjazd do pergoli na śmieci między blokami Pietrusińskiego 18/22a a Pietrusińskiego 24/28.</t>
  </si>
  <si>
    <t>P028LP</t>
  </si>
  <si>
    <t>Tyrolka - zjazd na linie dla młodszych i starszych - Nowe Polesie. Teren zielony przy ulicy Maczka, obok osiedla Nowe Polesie – w okolicach FlowParku i siłowni zewnętrznej.</t>
  </si>
  <si>
    <t>P129ZM</t>
  </si>
  <si>
    <t>Kosze na śmieci, Jarzynowa parking przy parku.</t>
  </si>
  <si>
    <t>P091ZM</t>
  </si>
  <si>
    <t>Zieleń na Borowej.</t>
  </si>
  <si>
    <t>S033KA</t>
  </si>
  <si>
    <t>Skwer wypoczynku i integracji.</t>
  </si>
  <si>
    <t>S046KA</t>
  </si>
  <si>
    <t>Eko-Piotrkowska.</t>
  </si>
  <si>
    <t>S023WS</t>
  </si>
  <si>
    <t>Wschód Śródmieścia - park kieszonkowy Wierzbowa.</t>
  </si>
  <si>
    <t>S019WS</t>
  </si>
  <si>
    <t>Street Workout Park (do ćwiczeń z waga własnego ciała) w zielonych okolicach Wydziału Fizyki i Informatyki Stosowanej UŁ.</t>
  </si>
  <si>
    <t>W001SW</t>
  </si>
  <si>
    <t>Koty na kocim szlaku, Księży Młyn.</t>
  </si>
  <si>
    <t>L001</t>
  </si>
  <si>
    <t>Bezpłatny dostęp do e-bookow dla mieszkańców Łodzi we wszystkich Filiach Biblioteki Miejskiej w Łodzi.</t>
  </si>
  <si>
    <t xml:space="preserve">Przygotowano dokumentację do zapytania ofertowego na zakup dostępu do wydawnictw elektronicznych w formie e-book dla czytelników Biblioteki Miejskiej w Łodzi </t>
  </si>
  <si>
    <t>B023BC</t>
  </si>
  <si>
    <t>"Bądźmy na czasie!" - zakup książek i audiobooków dla filii nr 14 Biblioteki Miejskiej w Łodzi.</t>
  </si>
  <si>
    <t>B040BC</t>
  </si>
  <si>
    <t>CZYTAJ Z RADOŚCIĄ- SŁUCHAJ Z PRZYJEMNOŚCIĄ. Zakup książek dla Filii nr 2 Biblioteki Miejskiej w Łodzi.</t>
  </si>
  <si>
    <t>B005BD</t>
  </si>
  <si>
    <t>WEŹ, POCZYTAJ! BIBLIOTEKA MARYNARSKA ZAPRASZA! Filia 6 Biblioteki Miejskiej w Łodzi.</t>
  </si>
  <si>
    <t>B082BD</t>
  </si>
  <si>
    <t>"Czytelnik w czasach zarazy" - zakup książek i audiobooków dla czytelników biblioteki "Słówka" (filia nr 15 Biblioteki Miejskiej w Łodzi).</t>
  </si>
  <si>
    <t>B048TW</t>
  </si>
  <si>
    <t>Zaczytany Teofilów - czyli nowości książkowe dla biblioteki przy ul. Rojnej. Filia nr 13 Biblioteki Miejskiej w Łodzi.</t>
  </si>
  <si>
    <t>B039TW</t>
  </si>
  <si>
    <t>Zakup nowości wydawniczych dla filii nr 19 Biblioteki Miejskiej w Łodzi.</t>
  </si>
  <si>
    <t>G002CH</t>
  </si>
  <si>
    <t>Zakup książek i audiobooków dla czytelników biblioteki przy ul. Natalii 4, Filia nr 66.</t>
  </si>
  <si>
    <t>G035CD</t>
  </si>
  <si>
    <t>Filia 72 - ZAKUP NOWOŚCI WYDAWNICZYCH.</t>
  </si>
  <si>
    <t>G029CD</t>
  </si>
  <si>
    <t>Zakup książek dla czytelników Filii nr 74 Bibioteki Miejskiej w Łodzi.</t>
  </si>
  <si>
    <t>G034PK</t>
  </si>
  <si>
    <t>Czytanie u Reymonta-Zakup nowości wydawniczych Filii 64 Bibioteki Miejskiej w Łodzi.</t>
  </si>
  <si>
    <t>G028PK</t>
  </si>
  <si>
    <t>" Od przedszkola do seniora" Zakup ksiażek dla biblioteki przy ul. Bednarskiej.</t>
  </si>
  <si>
    <t>G004RO</t>
  </si>
  <si>
    <t>"Kup nam Piękną książkę"- zakup książek dla czytelników biblioteki przy ul. Pięknej.</t>
  </si>
  <si>
    <t>G014RO</t>
  </si>
  <si>
    <t>Zakup książek i audiobooków dla czytelników Filii nr 71 Biblioteki Miejskiej.</t>
  </si>
  <si>
    <t>G024RU</t>
  </si>
  <si>
    <t>Zakup nowości wydawniczych dla użytkowników Filii nr 79 Biblioteki Miejskiej w Łodzi.</t>
  </si>
  <si>
    <t>P020MM</t>
  </si>
  <si>
    <t>Zakup książek i audiobooków dla czytelników biblioteki Biblioteka Miejska w Łodzi Filia nr 23.</t>
  </si>
  <si>
    <t>P011KR</t>
  </si>
  <si>
    <t>Chcesz czytać - "Daj głos"! Nowości dla filii 26 Biblioteki Miejskiej w Łodzi.</t>
  </si>
  <si>
    <t>P039KR</t>
  </si>
  <si>
    <t>Zakup książek i audiobooków dla Biblioteki z Kotem - Filii nr 25 Biblioteki Miejskiej w Łodzi.</t>
  </si>
  <si>
    <t>P002KR</t>
  </si>
  <si>
    <t>Zakup książek i audiobooków dla biblioteki na "Piaskach" Filia nr 30 Biblioteki Miejskiej.</t>
  </si>
  <si>
    <t>P040KR</t>
  </si>
  <si>
    <t>Zakup książek i audiobooków do bezpłatnego wypożyczania do filii: dla dorosłych oraz dzieci i młodzieży Biblioteki Miejskiej w Łodzi.</t>
  </si>
  <si>
    <t>P051KR</t>
  </si>
  <si>
    <t>Zakup książek i audiobooków dla Filii nr 22 Biblioteki Miejskiej w Łodzi.</t>
  </si>
  <si>
    <t>P008KO</t>
  </si>
  <si>
    <t>Zakup nowości wydawniczych dla użytkowników Filii 21 Biblioteki Miejskiej w Łodzi.</t>
  </si>
  <si>
    <t>P022KO</t>
  </si>
  <si>
    <t>Zakup książek i audiobooków dla użytkowników Biblioteki (Filia nr 33) pod Babą Jagą z Osiedla Koziny.</t>
  </si>
  <si>
    <t>P010SP</t>
  </si>
  <si>
    <t>Zakup nowości wydawniczych dla użytkowników Filii nr 28 Biblioteki Miejskiej w Łodzi z Osiedla Stare Polesie.</t>
  </si>
  <si>
    <t>S002KA</t>
  </si>
  <si>
    <t>Zakup nowości wydawniczych dla dzieci, młodzieży i dorosłych czytelników Biblioteki Czterech Kultur.</t>
  </si>
  <si>
    <t>S012KA</t>
  </si>
  <si>
    <t>Zakup książek i audiobooków dla czytelników Filii Nr 37 Biblioteki Miejskiej w Łodzi.</t>
  </si>
  <si>
    <t>S003WS</t>
  </si>
  <si>
    <t>Zakup książek i audiobooków dla czytelników filii nr 42 Biblioteki Miejskiej w Łodzi.</t>
  </si>
  <si>
    <t>S011WS</t>
  </si>
  <si>
    <t>Nowości dla biblioteki, Filia nr 41 Biblioteki Miejskiej w Łodzi.</t>
  </si>
  <si>
    <t>S009WS</t>
  </si>
  <si>
    <t>Zaczytaj się w Dygresji! Zakup książek i audiobooków dla Filii nr 38 Biblioteki Miejskiej w Łodzi.</t>
  </si>
  <si>
    <t>Zakup książek - nowości wydawniczych dla czytelników Biblioteki Miejskiej w Łodzi Filii Nr 39.</t>
  </si>
  <si>
    <t>W007AN</t>
  </si>
  <si>
    <t>Zakup nowości bibliotecznych, lektur i audiobooków dla Filii nr 54 BM.</t>
  </si>
  <si>
    <t>W033OJ</t>
  </si>
  <si>
    <t>Książki i audiobooki dla biblioteki na Ketlinga 21.</t>
  </si>
  <si>
    <t>W017SW</t>
  </si>
  <si>
    <t>Literatura w zasięgu Twojej ręki - nowe książki i audiobooki w Bibliotece przy Wilczej 7.</t>
  </si>
  <si>
    <t>W085ST</t>
  </si>
  <si>
    <t>Książki dla bibliotek na Skalnej.</t>
  </si>
  <si>
    <t>W126WW</t>
  </si>
  <si>
    <t>Nowe książki dla Biblioteki na Bartoka 27, Filia nr 57 Biblioteki Miejskiej w Łodzi.</t>
  </si>
  <si>
    <t>W026WW</t>
  </si>
  <si>
    <t>Postaw na bibliotekę! - zakup książek i audiobooków dla Filii nr 56 Biblioteki Miejskiej w Łodzi.</t>
  </si>
  <si>
    <t>Zakup nowości książkowych i audiobooków dla biblioteki przy ul. Jurczyńskiego 30A.</t>
  </si>
  <si>
    <t>W005ZA</t>
  </si>
  <si>
    <t>Biblioteka na Zarzewie pełna książek - zakup nowości książkowych i audiobooków.</t>
  </si>
  <si>
    <t>Wydział Kształtowania Środowiska</t>
  </si>
  <si>
    <t>L090</t>
  </si>
  <si>
    <t>Adoptuj pszczołę – pilotażowy program wsparcia ekologicznego pszczelarstwa miejskiego w Łodzi.</t>
  </si>
  <si>
    <t>B113RA</t>
  </si>
  <si>
    <t>PUMPTRACK RADOGOSZCZ.</t>
  </si>
  <si>
    <t>G106RU</t>
  </si>
  <si>
    <t>Psi Park na Stawach Stefańskiego.</t>
  </si>
  <si>
    <t>P066MM</t>
  </si>
  <si>
    <t>Łąka kwietna. Rewitalizacja terenu zielonego przy ul. Perla i Barona.</t>
  </si>
  <si>
    <t>W099SW</t>
  </si>
  <si>
    <t>Gramy w zielone - nie umieramy w betonie.</t>
  </si>
  <si>
    <t>W048ST</t>
  </si>
  <si>
    <t>Kwiecisty Grembach - zakątek pierwszy.</t>
  </si>
  <si>
    <t>L158</t>
  </si>
  <si>
    <t>Zwierzęta w Łodzi są ważne.</t>
  </si>
  <si>
    <t>L072</t>
  </si>
  <si>
    <t>Na pomoc łódzkim kotom wolnożyjącym – edycja 3.</t>
  </si>
  <si>
    <t>W035ZA</t>
  </si>
  <si>
    <t>Bomba ekologiczna pod Zarzewem? Badanie skażenia gleby na trasie kanału ściekowego "Anilany".</t>
  </si>
  <si>
    <t xml:space="preserve"> </t>
  </si>
  <si>
    <t>Wydział Sportu</t>
  </si>
  <si>
    <t>B073WL</t>
  </si>
  <si>
    <t>Pomóż nam stworzyć przyszłą gwiazdę polskiego sportu - zajęcia ogólnorozwojowe dla dzieci i młodzieży - Wzniesień Łódzkich.</t>
  </si>
  <si>
    <t>Organizacja zajęć planowana w miesiącach maj - październik 2021</t>
  </si>
  <si>
    <t>B059WL</t>
  </si>
  <si>
    <t>Na Łódzkich wzniesieniach z nordic walking się dotleniaj!</t>
  </si>
  <si>
    <t>G042NN</t>
  </si>
  <si>
    <t>Pomóż nam stworzyć przyszłą gwiazdę przyszłego sportu-zajęcia ogólnorozwojowe dla dzieci i młodzieży.</t>
  </si>
  <si>
    <t>G055PK</t>
  </si>
  <si>
    <t>Unihokej bawi, uczy i wychowuje – ogólnodostępne zajęcia dla dzieci i młodzieży – MOSIR ul. Karpacka 61.</t>
  </si>
  <si>
    <t>G107RU</t>
  </si>
  <si>
    <t>Pomóż nam stworzyć przyszłą gwiazdę przyszłego sportu-zajęcia ogólnorozwojowe dla dzieci i młodzieży.Ruda.</t>
  </si>
  <si>
    <t>G041RU</t>
  </si>
  <si>
    <t>Nordic walking na Rudzie.</t>
  </si>
  <si>
    <t>G100RU</t>
  </si>
  <si>
    <t>Boks w ringu nie na ulicy-zakup ringu i sprzętu dla bokserów z RKS.</t>
  </si>
  <si>
    <t>W039DL</t>
  </si>
  <si>
    <t>Pomóż nam stworzyć przyszłą gwiazdę polskiego sportu - zajęcia ogólnorozwojowe dla dzieci i młodzieży. Dolina Łódki.</t>
  </si>
  <si>
    <t>W051DL</t>
  </si>
  <si>
    <t>Nordic walking w Dolinie Łódki.</t>
  </si>
  <si>
    <t>W129OJ</t>
  </si>
  <si>
    <t>Bieg z mapą po Janowie.</t>
  </si>
  <si>
    <t>W034SW</t>
  </si>
  <si>
    <t>Hala sportowa ANILANA.</t>
  </si>
  <si>
    <t>W135SW</t>
  </si>
  <si>
    <t>Unihokej bawi, uczy i wychowuje - ogólnodostępne zajęcia dla dzieci i młodzieży - Hala Anilana.</t>
  </si>
  <si>
    <t>W124ST</t>
  </si>
  <si>
    <t>Unihokej bawi, uczy i wychowuje - ogólnodostępne zajęcia dla dzieci i młodzieży- hala Wifama ul. Niciarniana 1/3.</t>
  </si>
  <si>
    <t>W057WW</t>
  </si>
  <si>
    <t>Nordic walking na Widzewie Wschodzie.</t>
  </si>
  <si>
    <t>L119</t>
  </si>
  <si>
    <t>10000 godzin miłości. Opieka pozamedyczna w Hospicjum Stacjonarnym dla dzieci (Centrum Opieki Paliatywnej dla Dzieci).</t>
  </si>
  <si>
    <t>L250</t>
  </si>
  <si>
    <t>Pomóż mi żyć! Wsparcie terapeutyczne dla dzieci walczących z chorobą nowotworową w Centralnym Szpitalu Klinicznym Uniwersytetu Medycznego w Łodzi.</t>
  </si>
  <si>
    <t>L120</t>
  </si>
  <si>
    <t>Remont Domu Dziecka dla dzieci chorych fundacji „Dom w Łodzi” – „Nowo-Kolorowo".</t>
  </si>
  <si>
    <t>B076JM</t>
  </si>
  <si>
    <t>WYPOSAŻENIE DPS Dom Kombatanta w Łodzi przy ul. Przyrodniczej 24/26 w sprzęt rekreacyjny.</t>
  </si>
  <si>
    <t>B078JM</t>
  </si>
  <si>
    <t>OGRÓD SENSORYCZNY DLA SENIORÓW DPS „POGODNA JESIEŃ”.</t>
  </si>
  <si>
    <t>P041SP</t>
  </si>
  <si>
    <t>Mural dla seniorek - sztuka wielkoformatowa dla Mieszkanek 2-go Domu Pomocy Społecznej na Starym Polesiu.</t>
  </si>
  <si>
    <t>P085ZM</t>
  </si>
  <si>
    <t>Zakup ławek ogrodowych do parku znajdującego się na terenie Domu Pomocy Społecznej "Włókniarz" im. Jana Pawła II w Łodzi.</t>
  </si>
  <si>
    <t>G003WI</t>
  </si>
  <si>
    <t>Bezpieczny i zdrowy ratownik- zakup środków ochrony osobistej dla strażaków wraz z urządzeniem piorącym.</t>
  </si>
  <si>
    <t>G105WI</t>
  </si>
  <si>
    <t>Montaż monitoringu i alarmu w pomieszczeniach OSP GRS Łódź-Jędrzejów.</t>
  </si>
  <si>
    <t>P019ZL</t>
  </si>
  <si>
    <t>Wyposażenie OSP Nowe Złotno w motopompę pływającą oraz ubranie specjalne z hełmami strażackimi.</t>
  </si>
  <si>
    <t>W046AN</t>
  </si>
  <si>
    <t>Zakup narzędzi hydraulicznych do ratownictwa drogowego. (OSP Łódź – Andrzejów).</t>
  </si>
  <si>
    <t>B065BC</t>
  </si>
  <si>
    <t>Renowacja chodników ul. Gandhiego od ul. Kasprzaka do ul. Czarnkowskiej.</t>
  </si>
  <si>
    <t>B007BD</t>
  </si>
  <si>
    <t>Odtwórzmy chodnik dla naszego bezpieczeństwa na rogu ulic Franciszkańska71/Organizacji "WiN".</t>
  </si>
  <si>
    <t>B027JM</t>
  </si>
  <si>
    <t>Rowerowe Osiedle: likwidacja wybojów na drodze rowerowej wzdłuż Wycieczkowej.</t>
  </si>
  <si>
    <t>B104LA</t>
  </si>
  <si>
    <t>Utwardzenie ul. Pszczelnej.</t>
  </si>
  <si>
    <t>B067LA</t>
  </si>
  <si>
    <t>Utwardzenie części ulicy Pszczelnej.</t>
  </si>
  <si>
    <t>B058WL</t>
  </si>
  <si>
    <t>Remont ul. Okólnej na odcinku około 225 mb od posesji Okólna nr 81A do końca wcześniej wykonanej przebudowy ul. Okólnej przed ul. Moskule poprzez położenie nakładki asfaltowej, w celu wzmocnienia nawierzchni jezdni - planowane przedłużenie linii autobusu nr 66 od ul. Żółwiowej do ul. Moskule.</t>
  </si>
  <si>
    <t>G032NN</t>
  </si>
  <si>
    <t>Chocianowicka - remont chodników i wjazdów - ETAP I.</t>
  </si>
  <si>
    <t>G068PK</t>
  </si>
  <si>
    <t>Nowy chodnik i podjazd ul. Strycharska nr 3 - osiedle Piastów-Kurak.</t>
  </si>
  <si>
    <t>P082MM</t>
  </si>
  <si>
    <t>Poprawa bezpieczeństwa pieszych, spowolnienie ruchu przy użyciu progów wyspowych na ulicach Srebrzyńska, Unii Lubelskiej.</t>
  </si>
  <si>
    <t>P117MM</t>
  </si>
  <si>
    <t>Remont chodnika w pasie drogowym ul. Perla na odcinku od wejścia do szkoły do ul. Praussa.</t>
  </si>
  <si>
    <t>P068KR</t>
  </si>
  <si>
    <t>Wyznaczanie strefy ograniczenia prędkości do 30 km/h na Karolewie w kwartale ulic: al. Bandurskiego, Kusocińskiego, Retkińska, Krzemieniecka.</t>
  </si>
  <si>
    <t>P009KO</t>
  </si>
  <si>
    <t>Remont chodnika na ul. Lorentza część południowa od ul. Kasprzaka do ul. Ossowskiego.</t>
  </si>
  <si>
    <t>P064LP</t>
  </si>
  <si>
    <t>Wyznaczenie strefy ograniczenia prędkości do 30 km/h w kwartale ulic Maratońska, al. Waltera-Janke, Pienista, Plocka.</t>
  </si>
  <si>
    <t>P112SP</t>
  </si>
  <si>
    <t>Rowerowe Osiedle - wiele drobnych usprawnień na ulicach Starego Polesia.</t>
  </si>
  <si>
    <t>P048ZM</t>
  </si>
  <si>
    <t>Chodnik między ulicami Pszenną i Grochową.</t>
  </si>
  <si>
    <t>P049ZM</t>
  </si>
  <si>
    <t>Chodnik między ulicami Grochową i Perłową.</t>
  </si>
  <si>
    <t>P047ZM</t>
  </si>
  <si>
    <t>Ławki na ulicy Siewnej.</t>
  </si>
  <si>
    <t>P102ZM</t>
  </si>
  <si>
    <t>Poprawa bezpieczeństwa na przejściu pieszym i rowerowym Jarzynowa/Solec.</t>
  </si>
  <si>
    <t>P105ZM</t>
  </si>
  <si>
    <t>Wyznaczenie przejścia dla pieszych ul. Jarzynowa na wysokości posesji nr 26 oraz obniżenie stopnia schodów zlokalizowanych w pasie drogi ul. Jęczmiennej w rejonie posesji 22.</t>
  </si>
  <si>
    <t>P114ZL</t>
  </si>
  <si>
    <t>Wyrównanie i utwardzenie ulicy Cedry.</t>
  </si>
  <si>
    <t>S043WS</t>
  </si>
  <si>
    <t>Jezdnia dla samochodów, chodnik dla pieszych - ul. Pomorska.</t>
  </si>
  <si>
    <t>S021WS</t>
  </si>
  <si>
    <t>Wschód Śródmieścia - Ławeczka dla seniora (Narutowicza).</t>
  </si>
  <si>
    <t>W055AN</t>
  </si>
  <si>
    <t>Utwardzenie pobocza destruktem bitumicznym ulicy Feliksińskiej na działce ewidencyjnej nr 273/2 leżącej w obrębie W-38 od ul. Wieńcowej w kierunku ul. Dworcowej.</t>
  </si>
  <si>
    <t>W022NO</t>
  </si>
  <si>
    <t>Remont ul. Pomorskiej od ul. Gryfa Pomorskiego w kierunku Mileszek.</t>
  </si>
  <si>
    <t>W127NR</t>
  </si>
  <si>
    <t>Wiata przystankowa na przystanku Zakładowa - Dorabialskiej.</t>
  </si>
  <si>
    <t>W089ST</t>
  </si>
  <si>
    <t>Wymiana nawierzchni chodnika wraz z montażem ławek na ul. Janosika od ul. Chałubińskiego w kierunku do ul. Brzezińskiej.</t>
  </si>
  <si>
    <t>W119WW</t>
  </si>
  <si>
    <t>Rowerem na Olechów i Janów.</t>
  </si>
  <si>
    <t>W100WW</t>
  </si>
  <si>
    <t>Remont nawierzchni ulicy Haśka pomiędzy Przybyszewskiego a Milionową.</t>
  </si>
  <si>
    <t>B026BC</t>
  </si>
  <si>
    <t>Wygodne i bezpieczne dojście do przystanków - chodniki zamiast wydeptanych ścieżek, azyle na przejściach dla pieszych.</t>
  </si>
  <si>
    <t>B013BZ</t>
  </si>
  <si>
    <t>Ciąg pieszo-rowerowy wzdłuż ul. Aleksandrowskiej na odcinku od ul. Szczecińskiej w kierunku ul. Lechickiej.</t>
  </si>
  <si>
    <t>B099JM</t>
  </si>
  <si>
    <t>BEZPIECZNA DROGA DO SZKOŁY – CZ.2. – PRZEJŚCIE DLA PIESZYCH PRZY PRZYSTANKU WYCIECZKOWA/WYPOCZYNKOWA.</t>
  </si>
  <si>
    <t>B105LA</t>
  </si>
  <si>
    <t>Instalacja oświetlenia na ul. Pszczelnej.</t>
  </si>
  <si>
    <t>G040RO</t>
  </si>
  <si>
    <t>Oświetlenie dla ulicy Jastarnia.</t>
  </si>
  <si>
    <t>G015RO</t>
  </si>
  <si>
    <t>Rowerowe Osiedle - łącznik do Cieszyńskiej, kontraruch na Rozległej.</t>
  </si>
  <si>
    <t>G096RO</t>
  </si>
  <si>
    <t>Bezpieczna zatoka parkingowa ul. Dubois 7/9.</t>
  </si>
  <si>
    <t>P078KR</t>
  </si>
  <si>
    <t>Budowa chodnika łączącego przystanki na skrzyżowaniu al. Wyszyńskiego / Armii Krajowej z marketem LIDL.</t>
  </si>
  <si>
    <t>P026LP</t>
  </si>
  <si>
    <t>Chodnik przy płytach - etap IV – ok 250 m na ul. Pienista w kierunku ul. Franciszka Plocka (dojście na uroczysko Lublinek) ul. Pienista (pomiędzy Franciszka Plocka a Maczka).</t>
  </si>
  <si>
    <t>P141RS</t>
  </si>
  <si>
    <t>Chodniki, ławki i drzewa przy ulicy Popiełuszki.</t>
  </si>
  <si>
    <t>P058SP</t>
  </si>
  <si>
    <t>Graj w Zielone - II etap rewitalizacji ul. Stefanowskiego.</t>
  </si>
  <si>
    <t>P021ZL</t>
  </si>
  <si>
    <t>Oświetlenie ul. Rąbieńskiej - ciąg dalszy.</t>
  </si>
  <si>
    <t>P138ZL</t>
  </si>
  <si>
    <t>Bezpieczna droga do szkoły. Przejście dla pieszych na ulicy Podchorążych obok SP 169.</t>
  </si>
  <si>
    <t>S020WS</t>
  </si>
  <si>
    <t>Rowerowe Śródmieście - przejazd Park Staszica-Uniwersytecka-Kamińskiego.</t>
  </si>
  <si>
    <t>W090AN</t>
  </si>
  <si>
    <t>Doświetlenie ulic na Osiedlu Andrzejów.</t>
  </si>
  <si>
    <t>W025DL</t>
  </si>
  <si>
    <t>Utwardzenie ul. Łukaszewskiej na odcinku: Zjazdowa-Nad Niemnem - kontynuacja remontu rozpoczętego przez Radę Osiedla "Dolina Łódki".</t>
  </si>
  <si>
    <t>W030MI</t>
  </si>
  <si>
    <t>Mileszki - Nowa Droga.</t>
  </si>
  <si>
    <t>W113SW</t>
  </si>
  <si>
    <t>Przedłużenie Kociego Szlaku do Parku Źródliska.</t>
  </si>
  <si>
    <t>W016ST</t>
  </si>
  <si>
    <t>Dość ciemności - montaż latarni przy przystanku Zbocze / Giewont.</t>
  </si>
  <si>
    <t>W111ST</t>
  </si>
  <si>
    <t>Budowa chodnika wzdłuż torowiska od ul. Krokusowej do przystanku MPK Telefoniczna-Pieniny.</t>
  </si>
  <si>
    <t>W112ST</t>
  </si>
  <si>
    <t>Połączenie chodnika ul. Krokusowej z ciągiem komunikacyjnym ul. Telefonicznej poprzez wykonanie przejścia dla pieszych przez ul. Telefoniczną.</t>
  </si>
  <si>
    <t>W096WW</t>
  </si>
  <si>
    <t>Zazieleniamy betonowe estakady - bluszcz na Wałowej/Rokicińskiej.</t>
  </si>
  <si>
    <t>W027ZA</t>
  </si>
  <si>
    <t>Koniec z zabłoconym terenem przy ul. Nurta Kaszyńskiego i Osiedlu Majowym (budowa utwardzonej ścieżki i parkingu).</t>
  </si>
  <si>
    <t>B038LA</t>
  </si>
  <si>
    <t>Skwer mieszkańców osiedla Łagiewniki.</t>
  </si>
  <si>
    <t>P004KO</t>
  </si>
  <si>
    <t>Doposażenie placu zabaw przy Pietrusińskiego 25/29 w urządzenia do zabawy dla dzieci do 15 roku życia.</t>
  </si>
  <si>
    <t>P134ZM</t>
  </si>
  <si>
    <t>Zieleń i ławki przed Srebrzyńską 101.</t>
  </si>
  <si>
    <t>S024WS</t>
  </si>
  <si>
    <t>Wschód Śródmieścia - koniec ruin na Jaracza.</t>
  </si>
  <si>
    <t>L082</t>
  </si>
  <si>
    <t>Dofinansowanie działalności ośrodka rehabilitacji dzikich zwierząt.</t>
  </si>
  <si>
    <t>L257</t>
  </si>
  <si>
    <t>O drzewa dbamy i je podlewamy - zakup beczkowozu.</t>
  </si>
  <si>
    <t>L249</t>
  </si>
  <si>
    <t>Ławki w Parku na Zdrowiu na trasie od ul. Jarzynowej do pętli tramwajowej.</t>
  </si>
  <si>
    <t>Kwitnące pasy drogowe dla Łodzi – sadzimy rośliny cebulowe na Zgierskiej.</t>
  </si>
  <si>
    <t>wrzesień – październik 2021 r.</t>
  </si>
  <si>
    <t>B119BC</t>
  </si>
  <si>
    <t>Łódź dla ptaków - czyli działamy na rzecz ptasiej społeczności (Bałuty Centrum).</t>
  </si>
  <si>
    <t>B037BC</t>
  </si>
  <si>
    <t>Siłownia dla seniorów i plac zabaw przy Julianowskiej.</t>
  </si>
  <si>
    <t>B151BC</t>
  </si>
  <si>
    <t>II edycja „Letnich Pokazów Filmowych” w parku pomiędzy ul. Lutomierską a ul. Drewnowską.</t>
  </si>
  <si>
    <t>B118BD</t>
  </si>
  <si>
    <t>BULWAR NA ŁÓDKĄ - WYPOCZYNEK I REKREACJA.</t>
  </si>
  <si>
    <t>B120BD</t>
  </si>
  <si>
    <t>Łódź dla ptaków - czyli działamy na rzecz ptasiej społeczności (Bałuty Doły).</t>
  </si>
  <si>
    <t>B121BZ</t>
  </si>
  <si>
    <t>Łódź dla ptaków - czyli działamy na rzecz ptasiej społeczności (Bałuty Zachodnie).</t>
  </si>
  <si>
    <t>B075JM</t>
  </si>
  <si>
    <t>Poprawa stanu oraz zagospodarowania "Górki na Rogach".</t>
  </si>
  <si>
    <t>druga połowa roku</t>
  </si>
  <si>
    <t>B122JM</t>
  </si>
  <si>
    <t>Łódź dla ptaków - czyli działamy na rzecz ptasiej społeczności (Julianów-Marysin-Rogi).</t>
  </si>
  <si>
    <t>B156JM</t>
  </si>
  <si>
    <t>Kwitnące pasy drogowe dla Łodzi – sadzimy rośliny cebulowe na Łagiewnickiej.</t>
  </si>
  <si>
    <t>B108JM</t>
  </si>
  <si>
    <t>Unihokej bawi, uczy i wychowuje – ogólnodostępne zajęcia sportowe - Park Julianowski - boisko tartanowe.</t>
  </si>
  <si>
    <t>B071JM</t>
  </si>
  <si>
    <t>Pomóż nam stworzyć przyszłą gwiazdę polskiego sportu - zajęcia ogólnorozwojowe dla dzieci i młodzieży. Julianów-Marysin-Rogi.</t>
  </si>
  <si>
    <t>B124LA</t>
  </si>
  <si>
    <t>Łódź dla ptaków - czyli działamy na rzecz ptasiej społeczności (Łagiewniki).</t>
  </si>
  <si>
    <t>B157TW</t>
  </si>
  <si>
    <t>Kwiatowe i Anty-smogowe Teofilów.</t>
  </si>
  <si>
    <t>B088TW</t>
  </si>
  <si>
    <t>Zielone przystanki na os. Teofilów-Wielkopolska.</t>
  </si>
  <si>
    <t>B125TW</t>
  </si>
  <si>
    <t>Łódź dla ptaków - czyli działamy na rzecz ptasiej społeczności (Teofilów Wielkopolska).</t>
  </si>
  <si>
    <t>B126WL</t>
  </si>
  <si>
    <t>Łódź dla ptaków - czyli działamy na rzecz ptasiej społeczności (Wzniesień Łódzkich).</t>
  </si>
  <si>
    <t>G085CH</t>
  </si>
  <si>
    <t>Łódź dla ptaków - czyli działamy na rzecz ptasiej społeczności (Chojny).</t>
  </si>
  <si>
    <t>G076CD</t>
  </si>
  <si>
    <t>Parki przyjazne jeżom, owadom…</t>
  </si>
  <si>
    <t>G026GO</t>
  </si>
  <si>
    <t>Przyjazny i bezpieczny Park im. J.Słowackiego ( dawn. Park Wenecja). Montaż oświetlenia-latarni LED wzdłuż alejek spacerowych.</t>
  </si>
  <si>
    <t>G081NN</t>
  </si>
  <si>
    <t>Łódź dla ptaków - czyli działamy na rzecz ptasiej społeczności (Nad Nerem).</t>
  </si>
  <si>
    <t>G083PK</t>
  </si>
  <si>
    <t>Łódź dla ptaków - czyli działamy na rzecz ptasiej społeczności (Piastów-Kurak).</t>
  </si>
  <si>
    <t>G089RO</t>
  </si>
  <si>
    <t>Łódź bardziej zielona i kolorowa - nasadzenia przyjazne pszczołom w parku Sielanka.</t>
  </si>
  <si>
    <t>G053RO</t>
  </si>
  <si>
    <t>Plac Zabaw Park Sielanka.</t>
  </si>
  <si>
    <t>G084RO</t>
  </si>
  <si>
    <t>Łódź dla ptaków - czyli działamy na rzecz ptasiej społeczności (Rokicie).</t>
  </si>
  <si>
    <t>G082RU</t>
  </si>
  <si>
    <t>Łódź dla ptaków - czyli działamy na rzecz ptasiej społeczności (Ruda).</t>
  </si>
  <si>
    <t>G086WI</t>
  </si>
  <si>
    <t>Łódź dla ptaków - czyli działamy na rzecz ptasiej społeczności (Wiskitno).</t>
  </si>
  <si>
    <t>P081MM</t>
  </si>
  <si>
    <t>Uzupełnienie drzewostanu na Osiedlu Montwiłła - Mireckiego.</t>
  </si>
  <si>
    <t>P128MM</t>
  </si>
  <si>
    <t>"Gościu siądź pod mym liściem..." Nasadzenia brakujących drzew przy osiedlowych ulicach. Osiedle Montwiłła Mireckiego.</t>
  </si>
  <si>
    <t>P067KR</t>
  </si>
  <si>
    <t>ZIELONE PRZYSTANKI na osiedlu czyli więcej cienia w upalne dni.</t>
  </si>
  <si>
    <t>P110KR</t>
  </si>
  <si>
    <t>Kwitnące żywopłoty dla Łodzi – sadzimy piękne krzewy i drzewa na Bandurskiego.</t>
  </si>
  <si>
    <t>P145KR</t>
  </si>
  <si>
    <t>Łódź dla ptaków - czyli działamy na rzecz ptasiej społeczności (Karolew - Retkinia Wschód).</t>
  </si>
  <si>
    <t>P033KR</t>
  </si>
  <si>
    <t>Zielony łącznik między Parkiem Poniatowskiego i Parkiem na Zdrowiu - inicjatywa plac sąsiedzki ławeczka Norwida - Karolew.</t>
  </si>
  <si>
    <t>P143KO</t>
  </si>
  <si>
    <t>Łódź dla ptaków - czyli działamy na rzecz ptasiej społeczności (Koziny).</t>
  </si>
  <si>
    <t>P014LP</t>
  </si>
  <si>
    <t>Rewitalizacja Uroczyska Lublinek.</t>
  </si>
  <si>
    <t>P137LP</t>
  </si>
  <si>
    <t>Więcej koszy na śmieci na terenie uroczyska Lublinek.</t>
  </si>
  <si>
    <t>P156LP</t>
  </si>
  <si>
    <t>Budki dla ptaków - zielony teren obok osiedla Nowe Polesie III/IIIB.</t>
  </si>
  <si>
    <t>P142LP</t>
  </si>
  <si>
    <t>Łódź dla ptaków - czyli działamy na rzecz ptasiej społeczności.</t>
  </si>
  <si>
    <t>P147SP</t>
  </si>
  <si>
    <t>Łódź dla ptaków - czyli działamy na rzecz ptasiej społeczności (Stare Polesie).</t>
  </si>
  <si>
    <t>P158ZM</t>
  </si>
  <si>
    <t>Bulwar nad Bałutką. Nieużytki przylegające do rzeki Bałutki pomiędzy ul. Bronową, a ul. Siewną.</t>
  </si>
  <si>
    <t>P094ZM</t>
  </si>
  <si>
    <t>Mania sadzenia drzew i pięknych kwitnących forsycji na Srebrzyńskiej.</t>
  </si>
  <si>
    <t>P149ZM</t>
  </si>
  <si>
    <t>Łódź dla ptaków - czyli działamy na rzecz ptasiej społeczności (Zdrowie - Mania).</t>
  </si>
  <si>
    <t>S007KA</t>
  </si>
  <si>
    <t>Piękna fontanna przy ulicy Tuwima.</t>
  </si>
  <si>
    <t>S022KA</t>
  </si>
  <si>
    <t>Przywróćmy ducha Spacerowej - nowy żywopłot na Kościuszki.</t>
  </si>
  <si>
    <t>S040KA</t>
  </si>
  <si>
    <t>Łódź dla ptaków - czyli działamy na rzecz ptasiej społeczności (Katedralna).</t>
  </si>
  <si>
    <t>S008KA</t>
  </si>
  <si>
    <t>Rowerowy Pasaż Abramowskiego - budowa podjazdu między alejkami, montaż stojaków.</t>
  </si>
  <si>
    <t>S017KA</t>
  </si>
  <si>
    <t>Rewitalizacja i przebudowa zdewastowanego tarasu pomiędzy hotelem Hilton a Światowit.</t>
  </si>
  <si>
    <t>S044WS</t>
  </si>
  <si>
    <t>Piękniejszy park Staszica.</t>
  </si>
  <si>
    <t>S030WS</t>
  </si>
  <si>
    <t>Piękniejsza Uniwersytecka.</t>
  </si>
  <si>
    <t>"Wierzby na Wierzbowej"</t>
  </si>
  <si>
    <t>S039WS</t>
  </si>
  <si>
    <t>Łódź dla ptaków - czyli działamy na rzecz ptasiej społeczności (Śródmieście-Wschód).</t>
  </si>
  <si>
    <t>W061AN</t>
  </si>
  <si>
    <t>Łódź dla ptaków - czyli działamy na rzecz ptasiej społeczności (Andrzejów).</t>
  </si>
  <si>
    <t>W062DL</t>
  </si>
  <si>
    <t>Łódź dla ptaków - czyli działamy na rzecz ptasiej społeczności (Dolina Łódki).</t>
  </si>
  <si>
    <t>W008NR</t>
  </si>
  <si>
    <t>Drzewa wzdłuż ciągu pieszo-rowerowego przy ul. Józefiaka.</t>
  </si>
  <si>
    <t>W079OJ</t>
  </si>
  <si>
    <t>Boisko sportowe do unihokeja z nawierzchnią typu Courty - ogólnodostępne. Olechów-Janów.</t>
  </si>
  <si>
    <t>W064SW</t>
  </si>
  <si>
    <t>Łódź dla ptaków - czyli działamy na rzecz ptasiej społeczności (Stary Widzew).</t>
  </si>
  <si>
    <t>W076SW</t>
  </si>
  <si>
    <t>Stworzenie stałych leżaków w Parku Źródliska.</t>
  </si>
  <si>
    <t>W077SW</t>
  </si>
  <si>
    <t>Stworzenie stałych leżaków w Parku Nad Jasieniem.</t>
  </si>
  <si>
    <t>W122ST</t>
  </si>
  <si>
    <t>Unihokej bawi, uczy i wychowuje - ogólnodostępne zajęcia sportowe - Park Baden-Powella.</t>
  </si>
  <si>
    <t>W067ST</t>
  </si>
  <si>
    <t>Łódź dla ptaków - czyli działamy na rzecz ptasiej społeczności (Stoki-Sikawa-Podgórze).</t>
  </si>
  <si>
    <t>W060WW</t>
  </si>
  <si>
    <t>Łódź dla ptaków - czyli działamy na rzecz ptasiej społeczności (Widzew Wschód).</t>
  </si>
  <si>
    <t>W024ZA</t>
  </si>
  <si>
    <t>"Wesołe skoki i zjazdy w wesołym Podolskim" - wschodnia część Parku Podolskiego od strony ul. Zapadłej.</t>
  </si>
  <si>
    <t>W063ZA</t>
  </si>
  <si>
    <t>Łódź dla ptaków - czyli działamy na rzecz ptasiej społeczności (Zarzew).</t>
  </si>
  <si>
    <t>W053ZA</t>
  </si>
  <si>
    <t>Sama się obroń! - zajęcia z samoobrony dla kobiet.</t>
  </si>
  <si>
    <t>W052ZA</t>
  </si>
  <si>
    <t>Joga w Parku Podolskim.</t>
  </si>
  <si>
    <t>W037ZA</t>
  </si>
  <si>
    <t>Pomóż nam stworzyć przyszłą gwiazdę polskiego sportu - zajęcia ogólnorozwojowe dla dzieci i młodzieży. Zarzew.</t>
  </si>
  <si>
    <t xml:space="preserve">L205 </t>
  </si>
  <si>
    <t>Ratujemy Rezerwat Polesie Konstantynowskie - przebudowa ścieżki i ratunek dla odciętego od wody rezerwatu oraz zalewanej okolicy.</t>
  </si>
  <si>
    <t xml:space="preserve">L074 </t>
  </si>
  <si>
    <t>"Huśtaj dusza" - czyli strefa huśtawek w lunaparku na Zdrowiu.</t>
  </si>
  <si>
    <t>do 30 listopada 2021</t>
  </si>
  <si>
    <t>wrzesień -październik 2021</t>
  </si>
  <si>
    <t>wrzesień-październik 2021</t>
  </si>
  <si>
    <t>31 maja 2021</t>
  </si>
  <si>
    <t>do 10 grudnia 2021 r.</t>
  </si>
  <si>
    <t>do 29 października 2021</t>
  </si>
  <si>
    <t>Opracowanie i skonsultowanie koncepcji z Wnioskodawcą i Wojewódzkim Konserwatorem Zabytków</t>
  </si>
  <si>
    <t>Wykonanie mapy do biegu oraz organizacja imprezy popularyzującej biegi na orientacje planowane w miesiącach maj - październik 2021</t>
  </si>
  <si>
    <t>do 31 października 2021</t>
  </si>
  <si>
    <t xml:space="preserve">do 30 listopada 2021 </t>
  </si>
  <si>
    <t xml:space="preserve">do 31 grudnia  2021 </t>
  </si>
  <si>
    <t>do 30 października 2021</t>
  </si>
  <si>
    <t xml:space="preserve">wrzesień – październik 2021 </t>
  </si>
  <si>
    <t>do końca października 2021 (w zależności od sytuacji epidemiologicznej)</t>
  </si>
  <si>
    <t>Dodatkowe informacje o realizacji projektu (maj-czerwiec)</t>
  </si>
  <si>
    <t xml:space="preserve">Podpisanie umowy dotacyjnej z jednostką OSP i przystąpienie do zakupu sprzętu. </t>
  </si>
  <si>
    <t>Dnia 31 maja 2021r. zawarto umowę Nr DEK-OŚR-I.272.1.2021, pomiędzy Miastem Łódź a firmą JARS Spółka Akcyjna</t>
  </si>
  <si>
    <t>Ogłoszono zamówienie publiczne. Zakończenie postępowania w Wydziale Zamówień Publicznych 05.07.2021 r.</t>
  </si>
  <si>
    <t>Ogłoszono i rozstrzygnięto otwarty konkurs ofert w celu wyłonienia realizatora zadania.</t>
  </si>
  <si>
    <t>Rozstrzygnięcie konkursu i zawarcie umowy z realizatorem projektu.</t>
  </si>
  <si>
    <t>Wybrano wykonawcę II etapu</t>
  </si>
  <si>
    <t>do 10 września 2021</t>
  </si>
  <si>
    <t>Przygotowano aneks do umowy na wykonanie dokumentacji projektowo-kosztorysowej na zagospodarowanie terenu (termin zakończenia prac 30.07.2021 r.). Wykonano wymianę piasku na plaży. Rozstrzygnięto postępowanie i podpisano umowę na dostawę leżaków betonowych  (termin realizacji 23.07.2021 r).. W trakcie przygotowania postępowania na zakup małej architektury (stacje do segregacji odpadów).</t>
  </si>
  <si>
    <t>Z uwagi na konieczność wykonania projektu dot. miejsca posadowienia stojaków rowerowych uzyskano mapę do celów projektowych. W trakcie przygotowania zlecenia na wykonanie projektu.</t>
  </si>
  <si>
    <t>Wybór wykonawcy na wykonanie usług weterynaryjnych w roku 2021 na terenie miasta Łodzi. Podpisanie umowy z wykonawcą. Realizacja zadania. Ogłoszenie przetargu i wybór wykonawcy na dystrybucję suchej karmy dla kotów.</t>
  </si>
  <si>
    <t>Otwarcie i weryfikacja złożonych ofert.</t>
  </si>
  <si>
    <t>Otwarcie i weryfikacja złożonych ofert 
(w zakresie: Zielony Rynek, ul. Curie-Skłodowskiej /ul. 28 Pułku Strzelców Kaniowskich, Mickiewicza /Łąkowa).
Trwają uzgodnienia do projektu 
(w zakresie: 
ul. Zielona przed Żeligowskiego,  
1 Maja / Pogonowskiego, Więckowskiego 
od Pogonowskiego do Żeligowskiego, Więckowskiego 
od Pogonowskiego do Żeligowskiego).</t>
  </si>
  <si>
    <t>Trwają uzgodnienia do projektu.</t>
  </si>
  <si>
    <t xml:space="preserve">W trakcie realizacji -przygotowanie zakresu prac do zlecenia wykonawcy. </t>
  </si>
  <si>
    <t>W trakcie realizacji - przygotowanie zakresu prac do zlecenia wykonawcy.</t>
  </si>
  <si>
    <t>W trakcie realizacji -przygotowanie zakresu prac do zlecenia wykonawcy.</t>
  </si>
  <si>
    <t>Zrealizowano wnioski na spotkania integracyjne dla dzieci z pieczy zastępczej oraz wycieczkę. Przygotowano kolejne wnioski na zakup produktów i usług.</t>
  </si>
  <si>
    <t xml:space="preserve">do 31 listopada  2021 </t>
  </si>
  <si>
    <t>Dokumentacja nadal w realizacji.</t>
  </si>
  <si>
    <t>Dokonano zakupu składników aranżacji ogrodu. Procent wykonania 90%</t>
  </si>
  <si>
    <t>Na wniosek wykonawcy w związku z problemem z wynajęciem wysięgnika przedłużono termin wykonania do dnia 09.07.2021</t>
  </si>
  <si>
    <t>do 9 lipca 2021</t>
  </si>
  <si>
    <t>W dniu 24.06.2021 dostarczono ławki.</t>
  </si>
  <si>
    <t xml:space="preserve">Wykonano Projekt Budowlany i uzyskano zaświadczenie o braku podstaw do wniesienia sprzeciwu z Wydziału Urbanistyki i Architektury. Wybrano Inspektora Nadzoru. Wzór umowy w opiniowaniu przez Biuro Prawne. </t>
  </si>
  <si>
    <t>Analiza możliwości wykonania zadania zgodnie z dokumentacją z udziałem mieszkańców na obiekcie</t>
  </si>
  <si>
    <t>Wykonano Projekt Budowlany, który został złożony w Wydziale Urbanistyki w celu wydania zaświadczenia o braku podstaw do wniesienia sprzeciwu. Wybrano Inspektora Nadzoru, umowa analizowana przez Biuro Prawne.</t>
  </si>
  <si>
    <t>Projekt zaakceptowany, przygotowanie zamówienia</t>
  </si>
  <si>
    <t>Uzgodniono dokumentację i złożono zgłoszenie zamiaru wykonania robót.</t>
  </si>
  <si>
    <t xml:space="preserve">Trwa przygotowywanie dokumentacji przetargowej na wybór projektanta. </t>
  </si>
  <si>
    <t>do 31 grudnia 2021 (planowana data ogłoszenia przetargu wrzesień 2021r.)</t>
  </si>
  <si>
    <t xml:space="preserve">Podpisano umowę z projektantem na przygotowanie dokumentacji projektowo-kosztorysowej. </t>
  </si>
  <si>
    <t>Wybrano wzór kosza. Przygotowanie zamówienia.</t>
  </si>
  <si>
    <t xml:space="preserve">Opracowano dokumentację. Wystąpiono ze zgłoszeniem zamiaru wykonania robót. </t>
  </si>
  <si>
    <t>Uzyskano akceptację Wydziału Informatyki na zakup sprzętu multimedialnego, w trakcie rozeznania rynku</t>
  </si>
  <si>
    <t>Dostawa sprzętu sportowego.</t>
  </si>
  <si>
    <t>W trakcie zakupów.</t>
  </si>
  <si>
    <t>Zakupiono szafki, w trakcie zakupu pomocy dydaktycznych.</t>
  </si>
  <si>
    <t xml:space="preserve">zakup 21 wol. książek na kwotę 524,94 </t>
  </si>
  <si>
    <t xml:space="preserve">zakup 3 szt. audiobooków na kwotę 55,46 </t>
  </si>
  <si>
    <t xml:space="preserve">zakup 57 wol. książek na kwotę 1411,77 </t>
  </si>
  <si>
    <t xml:space="preserve">zakup 34 wol. książek na kwotę 787,95 </t>
  </si>
  <si>
    <t>zakup 51 wol. książek i 41 szt. audiobooków - na kwotę 1849,19</t>
  </si>
  <si>
    <t>zakup 78 wol. książek i 10 szt. audiobooków - na kwotę 1925,11</t>
  </si>
  <si>
    <t>zakup 56 wol. książek - na kwotę 1179,81</t>
  </si>
  <si>
    <t>zakup 17 wol. książek - na kwotę 404,50</t>
  </si>
  <si>
    <t>zakup 72 wol. książek - na kwotę 1630,24</t>
  </si>
  <si>
    <t>zakup 209 wol. książek i 77 szt. audiobooków - na kwotę 6074,11</t>
  </si>
  <si>
    <t>zakup 79 wol. książek - na kwotę 1404,8</t>
  </si>
  <si>
    <t>zakup 112 wol. książek - na kwotę 2516,03</t>
  </si>
  <si>
    <t>zakup 94 wol. książek i 35 szt. audiobooków - na kwotę 2716,21</t>
  </si>
  <si>
    <t>zakup 196 wol. książek i 145 szt. audiobooków - na kwotę 7026,86</t>
  </si>
  <si>
    <t>zakup 99 wol. książek - na kwotę 2131,79</t>
  </si>
  <si>
    <t>zakup 26 wol. książek i 1 szt. audiobooków - na kwotę 606,29</t>
  </si>
  <si>
    <t>zakup 76 wol. książek i 62 szt. audiobooków - na kwotę 2729,31</t>
  </si>
  <si>
    <t>zakup 140 wol. książek i 61 szt. audiobooków - na kwotę 3337,81</t>
  </si>
  <si>
    <t>zakup 85 książek wol. - na kwotę 1974,44</t>
  </si>
  <si>
    <t>zakup 80 wol. książek i 1 szt. audiobooków - na kwotę 1674,75</t>
  </si>
  <si>
    <t>zakup 36 książek wol. - na kwotę 798,87</t>
  </si>
  <si>
    <t>zakup 88 książek wol. - na kwotę 1675,02</t>
  </si>
  <si>
    <t>zakup 37 książek wol. - na kwotę 838,88</t>
  </si>
  <si>
    <t>zakup 26 wol. książek i 28 szt. audiobooków - na kwotę 1149,97</t>
  </si>
  <si>
    <t>zakup 88 wol. książek - na kwotę 2017,15</t>
  </si>
  <si>
    <t>zakup 13 wol. książek i 6 szt. audiobooków - na kwotę 418,29</t>
  </si>
  <si>
    <t>zakup 5 wol. książek - na kwotę 48,84</t>
  </si>
  <si>
    <t>zakup 233 wol. książek i 6 szt. audiobooków - na kwotę 5309,04</t>
  </si>
  <si>
    <t>zakup 67 wol. książek i 37 szt. audiobooków - na kwotę 2237,27</t>
  </si>
  <si>
    <t>zakup 82 wol. książek i 53 szt. audiobooków - na kwotę 2633,20</t>
  </si>
  <si>
    <t>zakup 162 wol. książek i 46 szt. audiobooków - na kwotę 4169,81</t>
  </si>
  <si>
    <t>zakup 44 wol. książek i 18 szt. audiobooków - na kwotę 1239,13</t>
  </si>
  <si>
    <t>zakup 93 wol. książek i 6 szt. audiobooków - na kwotę 2112,28</t>
  </si>
  <si>
    <t>zakup 254 wol. książek i 154 szt. audiobooków - na kwotę 7844,21</t>
  </si>
  <si>
    <t>zakup 62 książek wol. - na kwotę 1268,86</t>
  </si>
  <si>
    <t>Trwa procedowanie podpisania umowy z Wykonawcą dokumentacji projektowej.</t>
  </si>
  <si>
    <t>do 30 listopada 2021r.</t>
  </si>
  <si>
    <t>Zakupiono Fotopułapki.</t>
  </si>
  <si>
    <t>Zakupiono dwa radiowozy.</t>
  </si>
  <si>
    <t>Podpisano umowę -zadanie w realizacji.</t>
  </si>
  <si>
    <t>Zaplanowano dodatkowe patrole na okres wakacji.</t>
  </si>
  <si>
    <t>Zaplanowano dodatkowe patrole na okres wakacji, wykonano rozeznanie rynku w celu zakupienia rowerów.</t>
  </si>
  <si>
    <t>Wykonano nasadzenia.</t>
  </si>
  <si>
    <t xml:space="preserve">Przygotowano dokumentację oraz ogłoszono postępowanie przetargowe w celu wyłonienia dostawcy samochodu z zabudową specjalistyczną, zakupiono leki weterynaryjne oraz odzież specjalistyczną dla personelu Ośrodka. </t>
  </si>
  <si>
    <t>Został wybrany wykonawca zadania. Kino letnie startuje w piątek 2 lipca.</t>
  </si>
  <si>
    <t>9 seansów w piątki od 2 lipca do 27 sierpnia 2021</t>
  </si>
  <si>
    <t xml:space="preserve">Projekt wykonawczy Zagospodarowania terenu Bulwaru nad Łódką w trakcie opracowania. </t>
  </si>
  <si>
    <t>Został wybrany wykonawca zadania. Zajęcia odbywają się codziennie w Parku Julianowskim na boisku tartanowym.</t>
  </si>
  <si>
    <t>do końca września 2021 (w zależności od sytuacji epidemiologicznej)</t>
  </si>
  <si>
    <t>Został zakupiony sprzęt oraz wybrany realizator zadania. Zajęcia odbywają się w Parku Julianowskim.</t>
  </si>
  <si>
    <t>Uzgadnianie realizacji projektu z WKŚ.</t>
  </si>
  <si>
    <t>Koncepcja wraz z inwentaryzacją dendrologiczną poddane ocenie ZZM i WKŚ, trwa oczekiwanie na akceptację WKŚ.</t>
  </si>
  <si>
    <t>Trwa uzgadnianie dokumentacji projektowej.</t>
  </si>
  <si>
    <t>Trwa opracowywanie aktualizacji.</t>
  </si>
  <si>
    <t>Został wybrany wykonawca zadania. Zajęcia odbywają się codziennie w Parku im. Baden-Powella</t>
  </si>
  <si>
    <t>Zajęcia odbywają się w poniedziałki i środy o godz 18.30 w Parku Podolskim</t>
  </si>
  <si>
    <t>10 spotkań samoobrony dla kobiet. Start 14 czerwca.Zakończenie cyklu zajęć 14 lipca</t>
  </si>
  <si>
    <t>Zajęcia odbywają się w czwartki o godz. 17.30 oraz niedziele o godz 11.00 w Parku Podolskim.</t>
  </si>
  <si>
    <t>10 spotkań jogi w parku. Start 20 czerwca, zakończenie cyklu 22 lipca.</t>
  </si>
  <si>
    <t>Został zakupiony sprzęt oraz wybrany realizator zadania. Zajęcia odbywają się w Parku Podolskim.</t>
  </si>
  <si>
    <t xml:space="preserve">Rozpoczęto procedurę wyłonienia wykonawcy ekspertyzy hydrogeologiczno-przyrodniczej dla otoczenia Rezerwatu Przyrody "Polesie Konstantynowskie" (poza ustawa Pzp). Nie wyłoniono wykonawcy, oferty znacznie przewyższyły dostępne środki. Ponowienie postępowania. </t>
  </si>
  <si>
    <t>Wykonano aktualizacje kosztorysów. Trwa przygotowanie procedury wyłonienia wykonawcy robót budowlanych (zgonie z ustawą Pzp).</t>
  </si>
  <si>
    <t>W dniu 09.06.2021 r. podpisano umowę z Wykonawcą robót. Trwa realizacja inwestycji.</t>
  </si>
  <si>
    <t>W dniu 09.06.2021 r. podpisano umowę z Wykonawcą robót. Trwa etap projektowania.</t>
  </si>
  <si>
    <t>W dniu 13.05.2021 r. podpisano umowę z Wykonawcą robót. Trwa etap projektowania.</t>
  </si>
  <si>
    <t>W dniu 17.06.2021 r. podpisano umowę z Wykonawcą robót. Trwa etap projektowania.</t>
  </si>
  <si>
    <t>W dniu 15.06.2021 r. podpisano umowę z Wykonawcą robót. Trwa etap projektowania.</t>
  </si>
  <si>
    <t>W dniu 16.06.2021 r. podpisano umowę z Wykonawcą robót. Trwa etap projektowania.</t>
  </si>
  <si>
    <t>W dniu 10.06.2021 r. podpisano umowę z Wykonawcą robót. Trwa realizacja inwestycji.</t>
  </si>
  <si>
    <t>W dniu 31.05.2021 r. podpisano umowę z Wykonawcą robót. Trwa etap projektowania.</t>
  </si>
  <si>
    <t xml:space="preserve">do 31 października 2021 </t>
  </si>
  <si>
    <t>W dniu 10.05.2021 r. nastąpiło otwarcie ofert dla zadania. Nie została złożona żadna oferta. Ponowiono postępowanie przetargowe z terminem otwarcia ofert - 01.07.2021 r.</t>
  </si>
  <si>
    <t>W dniu 22.06.2021 r. podpisano umowę z Wykonawcą robót. Trwa przygotowanie do rozpoczęcia realizacji inwestycji.</t>
  </si>
  <si>
    <t>Przygotowanie materiałów do ogłoszenia przetargu na realizację zadania. Planowane ogłoszenie przetargu - do 09.07.2021</t>
  </si>
  <si>
    <t xml:space="preserve">W związku z przełożeniem podpisania mowy o dofinansowanie o dwa miesiące postępowanie przetargowe będzie ogłoszone w sierpniu 2021 r. </t>
  </si>
  <si>
    <t>Uzgadnianie koncepcji z Liderem, zmiana gatunków roślin.</t>
  </si>
  <si>
    <t>Ustawiono ławki i kosze.</t>
  </si>
  <si>
    <t xml:space="preserve">Prace zostały zlecone.
</t>
  </si>
  <si>
    <t>Dokonano wyboru Wykonawcy.</t>
  </si>
  <si>
    <t>21 maja - została ostatecznie uzgodniona dokumentacja z WKŚ; 24 maja - została przekazana dokumentacja do WUiA celem zgłoszenia zamiaru wykonania robót budowlanych; 9 czerwca- zostało wydane zaświadczenie o braku podstaw do wniesienia sprzeciwu</t>
  </si>
  <si>
    <t>Miejski Ośrodek Pomocy Społecznej / Straż Miejska</t>
  </si>
  <si>
    <t xml:space="preserve">Prace montażowe dotyczące aranżacji placu zabaw w toku. Zakończenie planowane w połowie lipca 2021 r. Straż Miejska: Rozpoczęto dodatkowe patrole.    </t>
  </si>
  <si>
    <t xml:space="preserve">Prace montażowe dotyczące aranżacji placu zabaw w toku. Zakończenie planowane w połowie lipca 2021 r. Straż Miejska: Rozpoczęto dodatkowe patrole. </t>
  </si>
  <si>
    <t xml:space="preserve">Prace montażowe dotyczące aranżacji placu zabaw w toku. Zakończenie planowane w połowie lipca 2021 r. Straż Miejska: Dodatkowe patrole.    </t>
  </si>
  <si>
    <t>Wydział Ochrony Środowiska i Rolnictwa / Straż Miejska</t>
  </si>
  <si>
    <t>Wybór wykonawcy na wykonanie usług weterynaryjnych w roku 2021 na terenie miasta Łodzi. Podpisanie umowy z wykonawcą. Realizacja zadania. Ogłoszenie przetargu i wybór wykonawcy na dystrybucję suchej karmy dla kotów. Staż Miejska: Zakupiono radiowóz.</t>
  </si>
  <si>
    <t>Zarząd Zieleni Miejskiej / Straż MIejska</t>
  </si>
  <si>
    <t>Straż Miejska: Rozpoczęto dodatkowe patrole.</t>
  </si>
  <si>
    <t>Ogłoszono postępowanie (24.05.2021). Termin składani ofert: 14.07.2021.</t>
  </si>
  <si>
    <t>Wybrano ofertę w ramach postępowania przetargowego.</t>
  </si>
  <si>
    <t>Trwają prace pielęgnacyjne łąk kwietnych. W trakcie analiza przez WKŚ  dotycząca wykonania dodatkowych nasadzeń. Posadowiono domki dla owadów na terenie powstałych łąk kwietnych.</t>
  </si>
  <si>
    <t>Podpisano umowę na wykonanie dokumentacji projektowo-kosztorysowej zagospodarowania terenu plaży (termin realizacji 30.06.2021). Przygotowano aneks do umowy na wykonanie dokumentacji projektowo-kosztorysowej na zagospodarowanie terenu zmieniający termin zakończenia prac na 30.07.2021 r. W trakcie przygotowania postępowania na zakup małej architektury (stacje do segregacji odpadów)</t>
  </si>
  <si>
    <t>Trwają prace pielęgnacyjne łąk kwietnych.  Posadowiono domki dla owadów na terenie powstałych łąk kwietnych.</t>
  </si>
  <si>
    <t>Wyłoniono Wykonawcę i podpisano umowę na dostawę kosiarki trójwrzecionowej (termin realizacji 14.06.2021). Dostarczono i odebrano kosiarkę trójwrzecionową.</t>
  </si>
  <si>
    <t>Omówienie zakresu prac z Wnioskodawcą. Rozeznanie rynku.</t>
  </si>
  <si>
    <t>Wprowadzono Wykonawcę na teren budowy.</t>
  </si>
  <si>
    <t>Projekt zaakceptowany przez wnioskodawcę. Dokument przekazany do opiniowania do Zarządu Dróg i Transportu.</t>
  </si>
  <si>
    <t>10 maja- zostało opublikowane na BIP zapytanie ofertowe;  21 maja - wybrano najkorzystniejszą ofertę; 14 czerwca - została podpisana umowa z Wykonawcą.</t>
  </si>
  <si>
    <t>Przygotowanie materiałów do oszacowania zamówienia.</t>
  </si>
  <si>
    <t xml:space="preserve">Przygotowanie postępowania przetargowego. </t>
  </si>
  <si>
    <t>Trwa procedowanie materiałów do ogłoszenia procedury przetargowej na wyłonienie Wykonawcy w trybie zaprojektuj i wybuduj.</t>
  </si>
  <si>
    <t>Podpisanie umowy dotacyjnej z jednostką OSP i przystąpienie do realizacji zadania.</t>
  </si>
  <si>
    <t>Wyłoniono Wykonawcę robót-planowane podpisanie umowy- 1 tydzień lipca br.</t>
  </si>
  <si>
    <t>Najkorzystniejsza oferta przewyższała możliwości finansowe Zamawiającego. Wystąpiono z wnioskiem o zwiększenie środków na realizację zadania.</t>
  </si>
  <si>
    <t>Sporządzenie koncepcji przez Wydział Kształtowania Środowiska. 
Wyłoniony Wykonawca dokumentacji w drodze zapytania ofertowego.</t>
  </si>
  <si>
    <t>Wysłanie zapytania do potencjalnych Wykonawców w celu ustalenia wartości szacunkowej</t>
  </si>
  <si>
    <t>Wykonano dokumentację projektową. W dniu 28.05.2021 r. wykonawca złożył wniosek o wydanie decyzji na prowadzenie robót do WUiA UMŁ.</t>
  </si>
  <si>
    <t>Wysłanie zapytania do potencjalnych Wykonawców w celu ustalenia wartości szacunkowej.</t>
  </si>
  <si>
    <t>W dniu 17.05.21 r. podpisano aneks nr 1 na ograniczenie zakresu do stojaków rowerowych, zmniejszenie wynagrodzenia i zmianę terminów realizacji. Procedowanie opiniowania koncepcji przez WKŚ w trakcie.</t>
  </si>
  <si>
    <t xml:space="preserve">Straż Miejska </t>
  </si>
  <si>
    <t xml:space="preserve">Zarząd Inwestycji Miejskich </t>
  </si>
  <si>
    <t xml:space="preserve">Zarząd Inwestycji Miejkich </t>
  </si>
  <si>
    <t>Zapewnienie dodatkowej opieki pozamedycznej dla chorych dzieci przebywających w Hospicjum Stacjonarnym.</t>
  </si>
  <si>
    <t>Prowadzone były zajęcia m.in z artterapii oraz  wsparcie terapeutyczne m.in. psychologiczne dla dzieci.</t>
  </si>
  <si>
    <t>Z rewitalizacji pokrywane są koszty utrzymania porządku i czystości. Planowane jest wyłonienie wykonawcy na wykaszanie łąk. / Straż Miejska: Rozpoczęto dodatkowe patrole.</t>
  </si>
  <si>
    <t>Podpisana została umowa na projekt z terminem realizacji 27.09.2021</t>
  </si>
  <si>
    <t>Zarząd Inwestycji Miejskiej</t>
  </si>
  <si>
    <t>do 23 września 2021</t>
  </si>
  <si>
    <t>Podpisana umowa na projekt.</t>
  </si>
  <si>
    <t>Trwa procedura przetargowa na zaprojektuj i wybuduj - otwarcie ofert planowane na 03.08.2021</t>
  </si>
  <si>
    <t>Trwają prace remontowe.</t>
  </si>
  <si>
    <t>Zakupiono odbiorniki TV z wysięgnikami.</t>
  </si>
  <si>
    <t>Zapytanie ofertowe na  dostawę sprzętu do pracowni pszczelarskiej                        ogłoszenie zapytania ofertowego na realizację szkoleń i bieżącą opiekę nad pasieką</t>
  </si>
  <si>
    <t>31 grudnia 2021</t>
  </si>
  <si>
    <t xml:space="preserve">Ogłoszenie przetargu. Termin otwarcia ofert w dniu 19.07.2021 r. </t>
  </si>
  <si>
    <t>Organizacja zajęć planowana w miesiącach lipiec - październik 2021</t>
  </si>
  <si>
    <t>Organizacja zajęć planowana w miesiącach maj - listopad 2021</t>
  </si>
  <si>
    <t>Organizacja zajęć planowana w miesiącach czerwiec - sierpień 2021</t>
  </si>
  <si>
    <t>Organizacja zajęć planowana w miesiącach lipiec- październik 2021</t>
  </si>
  <si>
    <t>Organizacja  zajęć planowana w miesiącach maj - listopad 2021</t>
  </si>
  <si>
    <t>SPRAWOZDANIE Z REALIZACJI ZADAŃ BUDŻETU OBYWATELSKIEGO 2020/2021 ZA OKRES 01.05.2021 – 30.06.2021 R</t>
  </si>
  <si>
    <t>Ogłoszono postępowanie (24.05.2021) i wyłoniono Wykonawcę na dostawę pojazdu elektrycznego
Ogłoszono postępowanie (04.05.2021) i wyłoniono Wykonawcę na  wykonanie projektu budowy pergoli oraz stacji do segregacji odpadów. W trakcie prace odbiorowe przedmiotowej dokumentacji. W trakcie przygotowania postępowania na zakup małej architektury (stacje do segregacji).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</si>
</sst>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"/>
    <numFmt numFmtId="165" formatCode="d/mm/yyyy"/>
    <numFmt numFmtId="166" formatCode="_-* #,##0_-;\-* #,##0_-;_-* &quot;-&quot;_-;_-@_-"/>
    <numFmt numFmtId="167" formatCode="_-* #,##0.00_-;\-* #,##0.00_-;_-* &quot;-&quot;??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0"/>
      <color indexed="8"/>
      <name val="Sans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2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Sans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63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Sans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Border="0" applyProtection="0">
      <alignment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2" fillId="33" borderId="10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NumberFormat="1" applyFont="1" applyFill="1" applyBorder="1" applyAlignment="1" applyProtection="1">
      <alignment horizontal="left" vertical="top"/>
      <protection/>
    </xf>
    <xf numFmtId="0" fontId="23" fillId="33" borderId="11" xfId="0" applyNumberFormat="1" applyFont="1" applyFill="1" applyBorder="1" applyAlignment="1" applyProtection="1">
      <alignment horizontal="left" vertical="top"/>
      <protection/>
    </xf>
    <xf numFmtId="0" fontId="23" fillId="34" borderId="11" xfId="46" applyFont="1" applyFill="1" applyBorder="1" applyAlignment="1" applyProtection="1">
      <alignment vertical="top" wrapText="1"/>
      <protection/>
    </xf>
    <xf numFmtId="0" fontId="23" fillId="34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3" fillId="34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165" fontId="23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35" borderId="11" xfId="0" applyNumberFormat="1" applyFont="1" applyFill="1" applyBorder="1" applyAlignment="1" applyProtection="1">
      <alignment horizontal="left" vertical="top"/>
      <protection/>
    </xf>
    <xf numFmtId="0" fontId="24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3" fillId="0" borderId="11" xfId="0" applyNumberFormat="1" applyFont="1" applyFill="1" applyBorder="1" applyAlignment="1" applyProtection="1">
      <alignment wrapText="1"/>
      <protection/>
    </xf>
    <xf numFmtId="0" fontId="23" fillId="0" borderId="11" xfId="0" applyNumberFormat="1" applyFont="1" applyFill="1" applyBorder="1" applyAlignment="1" applyProtection="1">
      <alignment vertical="top" wrapText="1"/>
      <protection/>
    </xf>
    <xf numFmtId="0" fontId="24" fillId="0" borderId="11" xfId="0" applyNumberFormat="1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11" xfId="0" applyNumberFormat="1" applyFont="1" applyFill="1" applyBorder="1" applyAlignment="1">
      <alignment horizontal="left" vertical="top"/>
    </xf>
    <xf numFmtId="164" fontId="23" fillId="0" borderId="11" xfId="0" applyNumberFormat="1" applyFont="1" applyFill="1" applyBorder="1" applyAlignment="1" applyProtection="1">
      <alignment horizontal="left" vertical="top" wrapText="1"/>
      <protection/>
    </xf>
    <xf numFmtId="49" fontId="23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11" xfId="0" applyNumberFormat="1" applyFont="1" applyFill="1" applyBorder="1" applyAlignment="1" applyProtection="1">
      <alignment vertical="top" wrapText="1"/>
      <protection/>
    </xf>
    <xf numFmtId="0" fontId="25" fillId="0" borderId="11" xfId="0" applyNumberFormat="1" applyFont="1" applyFill="1" applyBorder="1" applyAlignment="1" applyProtection="1">
      <alignment wrapText="1"/>
      <protection/>
    </xf>
    <xf numFmtId="0" fontId="46" fillId="0" borderId="11" xfId="0" applyFont="1" applyBorder="1" applyAlignment="1">
      <alignment vertical="top" wrapText="1"/>
    </xf>
    <xf numFmtId="14" fontId="23" fillId="0" borderId="11" xfId="0" applyNumberFormat="1" applyFont="1" applyFill="1" applyBorder="1" applyAlignment="1" applyProtection="1">
      <alignment horizontal="left" vertical="top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3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Excel Built-in Normal 2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49"/>
  <sheetViews>
    <sheetView tabSelected="1" zoomScale="85" zoomScaleNormal="85" zoomScaleSheetLayoutView="10" zoomScalePageLayoutView="0" workbookViewId="0" topLeftCell="A1">
      <pane ySplit="2" topLeftCell="A3" activePane="bottomLeft" state="frozen"/>
      <selection pane="topLeft" activeCell="A1" sqref="A1"/>
      <selection pane="bottomLeft" activeCell="G91" sqref="G91"/>
    </sheetView>
  </sheetViews>
  <sheetFormatPr defaultColWidth="12.00390625" defaultRowHeight="12.75"/>
  <cols>
    <col min="1" max="1" width="6.375" style="31" customWidth="1"/>
    <col min="2" max="2" width="12.00390625" style="31" customWidth="1"/>
    <col min="3" max="3" width="18.25390625" style="31" customWidth="1"/>
    <col min="4" max="4" width="12.00390625" style="31" customWidth="1"/>
    <col min="5" max="5" width="26.125" style="31" customWidth="1"/>
    <col min="6" max="6" width="15.25390625" style="32" customWidth="1"/>
    <col min="7" max="7" width="20.375" style="32" customWidth="1"/>
    <col min="8" max="8" width="12.875" style="32" customWidth="1"/>
    <col min="9" max="242" width="12.00390625" style="1" customWidth="1"/>
  </cols>
  <sheetData>
    <row r="1" spans="1:8" ht="15.75">
      <c r="A1" s="34" t="s">
        <v>715</v>
      </c>
      <c r="B1" s="35"/>
      <c r="C1" s="35"/>
      <c r="D1" s="35"/>
      <c r="E1" s="35"/>
      <c r="F1" s="35"/>
      <c r="G1" s="35"/>
      <c r="H1" s="35"/>
    </row>
    <row r="2" spans="1:8" ht="6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547</v>
      </c>
      <c r="H2" s="4" t="s">
        <v>6</v>
      </c>
    </row>
    <row r="3" spans="1:8" ht="135" customHeight="1">
      <c r="A3" s="5">
        <v>1</v>
      </c>
      <c r="B3" s="6" t="s">
        <v>31</v>
      </c>
      <c r="C3" s="5" t="s">
        <v>665</v>
      </c>
      <c r="D3" s="7" t="s">
        <v>32</v>
      </c>
      <c r="E3" s="5" t="s">
        <v>33</v>
      </c>
      <c r="F3" s="5" t="s">
        <v>8</v>
      </c>
      <c r="G3" s="8" t="s">
        <v>668</v>
      </c>
      <c r="H3" s="9" t="s">
        <v>28</v>
      </c>
    </row>
    <row r="4" spans="1:8" ht="150.75" customHeight="1">
      <c r="A4" s="5">
        <v>2</v>
      </c>
      <c r="B4" s="10" t="s">
        <v>31</v>
      </c>
      <c r="C4" s="5" t="s">
        <v>665</v>
      </c>
      <c r="D4" s="7" t="s">
        <v>34</v>
      </c>
      <c r="E4" s="5" t="s">
        <v>35</v>
      </c>
      <c r="F4" s="5" t="s">
        <v>8</v>
      </c>
      <c r="G4" s="8" t="s">
        <v>667</v>
      </c>
      <c r="H4" s="11" t="s">
        <v>543</v>
      </c>
    </row>
    <row r="5" spans="1:8" ht="155.25" customHeight="1">
      <c r="A5" s="5">
        <v>3</v>
      </c>
      <c r="B5" s="10" t="str">
        <f>B4</f>
        <v>2020/2021</v>
      </c>
      <c r="C5" s="5" t="s">
        <v>665</v>
      </c>
      <c r="D5" s="7" t="s">
        <v>36</v>
      </c>
      <c r="E5" s="5" t="s">
        <v>37</v>
      </c>
      <c r="F5" s="5" t="s">
        <v>8</v>
      </c>
      <c r="G5" s="8" t="s">
        <v>666</v>
      </c>
      <c r="H5" s="11" t="s">
        <v>543</v>
      </c>
    </row>
    <row r="6" spans="1:8" ht="47.25">
      <c r="A6" s="5">
        <v>4</v>
      </c>
      <c r="B6" s="10" t="str">
        <f>B5</f>
        <v>2020/2021</v>
      </c>
      <c r="C6" s="5" t="s">
        <v>20</v>
      </c>
      <c r="D6" s="7" t="s">
        <v>38</v>
      </c>
      <c r="E6" s="5" t="s">
        <v>39</v>
      </c>
      <c r="F6" s="5" t="s">
        <v>8</v>
      </c>
      <c r="G6" s="9" t="s">
        <v>566</v>
      </c>
      <c r="H6" s="11" t="s">
        <v>19</v>
      </c>
    </row>
    <row r="7" spans="1:8" ht="173.25">
      <c r="A7" s="5">
        <v>5</v>
      </c>
      <c r="B7" s="10" t="s">
        <v>31</v>
      </c>
      <c r="C7" s="5" t="s">
        <v>20</v>
      </c>
      <c r="D7" s="7" t="s">
        <v>40</v>
      </c>
      <c r="E7" s="5" t="s">
        <v>41</v>
      </c>
      <c r="F7" s="5" t="s">
        <v>8</v>
      </c>
      <c r="G7" s="9" t="s">
        <v>564</v>
      </c>
      <c r="H7" s="11" t="s">
        <v>565</v>
      </c>
    </row>
    <row r="8" spans="1:8" ht="409.5" customHeight="1">
      <c r="A8" s="5">
        <v>6</v>
      </c>
      <c r="B8" s="10" t="str">
        <f>B7</f>
        <v>2020/2021</v>
      </c>
      <c r="C8" s="5" t="s">
        <v>21</v>
      </c>
      <c r="D8" s="7" t="s">
        <v>42</v>
      </c>
      <c r="E8" s="5" t="s">
        <v>43</v>
      </c>
      <c r="F8" s="5" t="s">
        <v>8</v>
      </c>
      <c r="G8" s="12" t="s">
        <v>555</v>
      </c>
      <c r="H8" s="5" t="s">
        <v>44</v>
      </c>
    </row>
    <row r="9" spans="1:8" ht="192" customHeight="1">
      <c r="A9" s="5">
        <v>7</v>
      </c>
      <c r="B9" s="10" t="str">
        <f>B8</f>
        <v>2020/2021</v>
      </c>
      <c r="C9" s="5" t="s">
        <v>21</v>
      </c>
      <c r="D9" s="7" t="s">
        <v>45</v>
      </c>
      <c r="E9" s="5" t="s">
        <v>46</v>
      </c>
      <c r="F9" s="5" t="s">
        <v>8</v>
      </c>
      <c r="G9" s="12" t="s">
        <v>675</v>
      </c>
      <c r="H9" s="13" t="s">
        <v>44</v>
      </c>
    </row>
    <row r="10" spans="1:8" ht="409.5" customHeight="1">
      <c r="A10" s="5">
        <v>8</v>
      </c>
      <c r="B10" s="10" t="s">
        <v>31</v>
      </c>
      <c r="C10" s="5" t="s">
        <v>21</v>
      </c>
      <c r="D10" s="7" t="s">
        <v>47</v>
      </c>
      <c r="E10" s="5" t="s">
        <v>48</v>
      </c>
      <c r="F10" s="5" t="s">
        <v>8</v>
      </c>
      <c r="G10" s="12" t="s">
        <v>716</v>
      </c>
      <c r="H10" s="5" t="s">
        <v>44</v>
      </c>
    </row>
    <row r="11" spans="1:8" ht="78.75" customHeight="1">
      <c r="A11" s="5">
        <v>9</v>
      </c>
      <c r="B11" s="10" t="str">
        <f>B10</f>
        <v>2020/2021</v>
      </c>
      <c r="C11" s="5" t="s">
        <v>21</v>
      </c>
      <c r="D11" s="7" t="s">
        <v>49</v>
      </c>
      <c r="E11" s="5" t="s">
        <v>50</v>
      </c>
      <c r="F11" s="5" t="s">
        <v>8</v>
      </c>
      <c r="G11" s="12" t="s">
        <v>673</v>
      </c>
      <c r="H11" s="5" t="s">
        <v>44</v>
      </c>
    </row>
    <row r="12" spans="1:8" ht="47.25">
      <c r="A12" s="5">
        <v>10</v>
      </c>
      <c r="B12" s="14" t="str">
        <f>B11</f>
        <v>2020/2021</v>
      </c>
      <c r="C12" s="5" t="s">
        <v>21</v>
      </c>
      <c r="D12" s="15" t="s">
        <v>51</v>
      </c>
      <c r="E12" s="5" t="s">
        <v>52</v>
      </c>
      <c r="F12" s="5" t="s">
        <v>17</v>
      </c>
      <c r="G12" s="12"/>
      <c r="H12" s="5"/>
    </row>
    <row r="13" spans="1:8" ht="31.5">
      <c r="A13" s="5">
        <v>11</v>
      </c>
      <c r="B13" s="14" t="s">
        <v>31</v>
      </c>
      <c r="C13" s="5" t="s">
        <v>21</v>
      </c>
      <c r="D13" s="15" t="s">
        <v>54</v>
      </c>
      <c r="E13" s="5" t="s">
        <v>55</v>
      </c>
      <c r="F13" s="5" t="s">
        <v>17</v>
      </c>
      <c r="G13" s="16"/>
      <c r="H13" s="5"/>
    </row>
    <row r="14" spans="1:8" ht="409.5" customHeight="1">
      <c r="A14" s="5">
        <v>12</v>
      </c>
      <c r="B14" s="10" t="str">
        <f>B13</f>
        <v>2020/2021</v>
      </c>
      <c r="C14" s="5" t="s">
        <v>21</v>
      </c>
      <c r="D14" s="7" t="s">
        <v>56</v>
      </c>
      <c r="E14" s="5" t="s">
        <v>57</v>
      </c>
      <c r="F14" s="5" t="s">
        <v>8</v>
      </c>
      <c r="G14" s="16" t="s">
        <v>676</v>
      </c>
      <c r="H14" s="13" t="s">
        <v>44</v>
      </c>
    </row>
    <row r="15" spans="1:8" ht="126.75" customHeight="1">
      <c r="A15" s="5">
        <v>13</v>
      </c>
      <c r="B15" s="10" t="str">
        <f>B14</f>
        <v>2020/2021</v>
      </c>
      <c r="C15" s="5" t="s">
        <v>21</v>
      </c>
      <c r="D15" s="7" t="s">
        <v>58</v>
      </c>
      <c r="E15" s="5" t="s">
        <v>59</v>
      </c>
      <c r="F15" s="5" t="s">
        <v>8</v>
      </c>
      <c r="G15" s="12" t="s">
        <v>677</v>
      </c>
      <c r="H15" s="13" t="s">
        <v>44</v>
      </c>
    </row>
    <row r="16" spans="1:8" ht="172.5" customHeight="1">
      <c r="A16" s="5">
        <v>14</v>
      </c>
      <c r="B16" s="10" t="s">
        <v>31</v>
      </c>
      <c r="C16" s="5" t="s">
        <v>21</v>
      </c>
      <c r="D16" s="7" t="s">
        <v>60</v>
      </c>
      <c r="E16" s="5" t="s">
        <v>61</v>
      </c>
      <c r="F16" s="5" t="s">
        <v>8</v>
      </c>
      <c r="G16" s="16" t="s">
        <v>678</v>
      </c>
      <c r="H16" s="5" t="s">
        <v>62</v>
      </c>
    </row>
    <row r="17" spans="1:8" ht="221.25" customHeight="1">
      <c r="A17" s="5">
        <v>15</v>
      </c>
      <c r="B17" s="10" t="str">
        <f>B16</f>
        <v>2020/2021</v>
      </c>
      <c r="C17" s="5" t="s">
        <v>21</v>
      </c>
      <c r="D17" s="7" t="s">
        <v>63</v>
      </c>
      <c r="E17" s="5" t="s">
        <v>64</v>
      </c>
      <c r="F17" s="5" t="s">
        <v>8</v>
      </c>
      <c r="G17" s="12" t="s">
        <v>556</v>
      </c>
      <c r="H17" s="5" t="s">
        <v>65</v>
      </c>
    </row>
    <row r="18" spans="1:8" ht="78.75">
      <c r="A18" s="5">
        <v>16</v>
      </c>
      <c r="B18" s="10" t="str">
        <f>B17</f>
        <v>2020/2021</v>
      </c>
      <c r="C18" s="6" t="s">
        <v>66</v>
      </c>
      <c r="D18" s="7" t="s">
        <v>67</v>
      </c>
      <c r="E18" s="5" t="s">
        <v>68</v>
      </c>
      <c r="F18" s="5" t="s">
        <v>8</v>
      </c>
      <c r="G18" s="12" t="s">
        <v>622</v>
      </c>
      <c r="H18" s="5" t="s">
        <v>14</v>
      </c>
    </row>
    <row r="19" spans="1:8" ht="47.25">
      <c r="A19" s="5">
        <v>17</v>
      </c>
      <c r="B19" s="10" t="s">
        <v>31</v>
      </c>
      <c r="C19" s="6" t="s">
        <v>66</v>
      </c>
      <c r="D19" s="7" t="s">
        <v>69</v>
      </c>
      <c r="E19" s="5" t="s">
        <v>70</v>
      </c>
      <c r="F19" s="5" t="s">
        <v>8</v>
      </c>
      <c r="G19" s="12" t="s">
        <v>623</v>
      </c>
      <c r="H19" s="5" t="s">
        <v>14</v>
      </c>
    </row>
    <row r="20" spans="1:8" ht="47.25">
      <c r="A20" s="5">
        <v>18</v>
      </c>
      <c r="B20" s="10" t="str">
        <f>B19</f>
        <v>2020/2021</v>
      </c>
      <c r="C20" s="6" t="s">
        <v>66</v>
      </c>
      <c r="D20" s="7" t="s">
        <v>71</v>
      </c>
      <c r="E20" s="5" t="s">
        <v>72</v>
      </c>
      <c r="F20" s="5" t="s">
        <v>8</v>
      </c>
      <c r="G20" s="12" t="s">
        <v>624</v>
      </c>
      <c r="H20" s="5" t="s">
        <v>14</v>
      </c>
    </row>
    <row r="21" spans="1:8" ht="47.25">
      <c r="A21" s="5">
        <v>19</v>
      </c>
      <c r="B21" s="10" t="str">
        <f>B20</f>
        <v>2020/2021</v>
      </c>
      <c r="C21" s="6" t="s">
        <v>66</v>
      </c>
      <c r="D21" s="7" t="s">
        <v>73</v>
      </c>
      <c r="E21" s="5" t="s">
        <v>74</v>
      </c>
      <c r="F21" s="5" t="s">
        <v>8</v>
      </c>
      <c r="G21" s="17" t="s">
        <v>625</v>
      </c>
      <c r="H21" s="5" t="s">
        <v>14</v>
      </c>
    </row>
    <row r="22" spans="1:8" ht="94.5">
      <c r="A22" s="5">
        <v>20</v>
      </c>
      <c r="B22" s="10" t="s">
        <v>31</v>
      </c>
      <c r="C22" s="6" t="s">
        <v>66</v>
      </c>
      <c r="D22" s="7" t="s">
        <v>75</v>
      </c>
      <c r="E22" s="5" t="s">
        <v>76</v>
      </c>
      <c r="F22" s="5" t="s">
        <v>8</v>
      </c>
      <c r="G22" s="12" t="s">
        <v>624</v>
      </c>
      <c r="H22" s="5" t="s">
        <v>14</v>
      </c>
    </row>
    <row r="23" spans="1:8" ht="47.25">
      <c r="A23" s="5">
        <v>21</v>
      </c>
      <c r="B23" s="10" t="str">
        <f>B22</f>
        <v>2020/2021</v>
      </c>
      <c r="C23" s="6" t="s">
        <v>66</v>
      </c>
      <c r="D23" s="7" t="s">
        <v>77</v>
      </c>
      <c r="E23" s="5" t="s">
        <v>78</v>
      </c>
      <c r="F23" s="5" t="s">
        <v>8</v>
      </c>
      <c r="G23" s="12" t="s">
        <v>624</v>
      </c>
      <c r="H23" s="5" t="s">
        <v>14</v>
      </c>
    </row>
    <row r="24" spans="1:8" ht="47.25">
      <c r="A24" s="5">
        <v>22</v>
      </c>
      <c r="B24" s="10" t="str">
        <f>B23</f>
        <v>2020/2021</v>
      </c>
      <c r="C24" s="6" t="s">
        <v>66</v>
      </c>
      <c r="D24" s="7" t="s">
        <v>79</v>
      </c>
      <c r="E24" s="5" t="s">
        <v>80</v>
      </c>
      <c r="F24" s="5" t="s">
        <v>8</v>
      </c>
      <c r="G24" s="17" t="s">
        <v>625</v>
      </c>
      <c r="H24" s="5" t="s">
        <v>14</v>
      </c>
    </row>
    <row r="25" spans="1:8" ht="110.25">
      <c r="A25" s="5">
        <v>23</v>
      </c>
      <c r="B25" s="10" t="s">
        <v>31</v>
      </c>
      <c r="C25" s="6" t="s">
        <v>66</v>
      </c>
      <c r="D25" s="7" t="s">
        <v>81</v>
      </c>
      <c r="E25" s="5" t="s">
        <v>82</v>
      </c>
      <c r="F25" s="5" t="s">
        <v>8</v>
      </c>
      <c r="G25" s="17" t="s">
        <v>626</v>
      </c>
      <c r="H25" s="5" t="s">
        <v>14</v>
      </c>
    </row>
    <row r="26" spans="1:8" ht="110.25">
      <c r="A26" s="5">
        <v>24</v>
      </c>
      <c r="B26" s="10" t="str">
        <f>B25</f>
        <v>2020/2021</v>
      </c>
      <c r="C26" s="6" t="s">
        <v>9</v>
      </c>
      <c r="D26" s="7" t="s">
        <v>83</v>
      </c>
      <c r="E26" s="5" t="s">
        <v>84</v>
      </c>
      <c r="F26" s="5" t="s">
        <v>8</v>
      </c>
      <c r="G26" s="5" t="s">
        <v>581</v>
      </c>
      <c r="H26" s="5" t="s">
        <v>14</v>
      </c>
    </row>
    <row r="27" spans="1:8" ht="31.5">
      <c r="A27" s="5">
        <v>25</v>
      </c>
      <c r="B27" s="10" t="str">
        <f>B26</f>
        <v>2020/2021</v>
      </c>
      <c r="C27" s="6" t="s">
        <v>9</v>
      </c>
      <c r="D27" s="7" t="s">
        <v>85</v>
      </c>
      <c r="E27" s="5" t="s">
        <v>86</v>
      </c>
      <c r="F27" s="5" t="s">
        <v>17</v>
      </c>
      <c r="G27" s="5" t="s">
        <v>582</v>
      </c>
      <c r="H27" s="5"/>
    </row>
    <row r="28" spans="1:8" ht="78.75">
      <c r="A28" s="5">
        <v>26</v>
      </c>
      <c r="B28" s="10" t="s">
        <v>31</v>
      </c>
      <c r="C28" s="6" t="s">
        <v>9</v>
      </c>
      <c r="D28" s="7" t="s">
        <v>87</v>
      </c>
      <c r="E28" s="5" t="s">
        <v>88</v>
      </c>
      <c r="F28" s="5" t="s">
        <v>8</v>
      </c>
      <c r="G28" s="5" t="s">
        <v>583</v>
      </c>
      <c r="H28" s="5" t="s">
        <v>14</v>
      </c>
    </row>
    <row r="29" spans="1:8" ht="63">
      <c r="A29" s="5">
        <v>27</v>
      </c>
      <c r="B29" s="10" t="str">
        <f>B28</f>
        <v>2020/2021</v>
      </c>
      <c r="C29" s="6" t="s">
        <v>9</v>
      </c>
      <c r="D29" s="7" t="s">
        <v>89</v>
      </c>
      <c r="E29" s="5" t="s">
        <v>90</v>
      </c>
      <c r="F29" s="5" t="s">
        <v>8</v>
      </c>
      <c r="G29" s="5" t="s">
        <v>584</v>
      </c>
      <c r="H29" s="5" t="s">
        <v>14</v>
      </c>
    </row>
    <row r="30" spans="1:8" ht="63">
      <c r="A30" s="5">
        <v>28</v>
      </c>
      <c r="B30" s="10" t="str">
        <f>B29</f>
        <v>2020/2021</v>
      </c>
      <c r="C30" s="5" t="s">
        <v>11</v>
      </c>
      <c r="D30" s="7" t="s">
        <v>91</v>
      </c>
      <c r="E30" s="18" t="s">
        <v>92</v>
      </c>
      <c r="F30" s="5" t="s">
        <v>8</v>
      </c>
      <c r="G30" s="19" t="s">
        <v>679</v>
      </c>
      <c r="H30" s="5" t="s">
        <v>14</v>
      </c>
    </row>
    <row r="31" spans="1:8" ht="47.25">
      <c r="A31" s="5">
        <v>29</v>
      </c>
      <c r="B31" s="10" t="s">
        <v>31</v>
      </c>
      <c r="C31" s="5" t="s">
        <v>15</v>
      </c>
      <c r="D31" s="7" t="s">
        <v>93</v>
      </c>
      <c r="E31" s="18" t="s">
        <v>94</v>
      </c>
      <c r="F31" s="5" t="s">
        <v>17</v>
      </c>
      <c r="G31" s="12" t="s">
        <v>627</v>
      </c>
      <c r="H31" s="5"/>
    </row>
    <row r="32" spans="1:8" ht="63">
      <c r="A32" s="5">
        <v>30</v>
      </c>
      <c r="B32" s="10" t="str">
        <f>B31</f>
        <v>2020/2021</v>
      </c>
      <c r="C32" s="5" t="s">
        <v>11</v>
      </c>
      <c r="D32" s="7" t="s">
        <v>95</v>
      </c>
      <c r="E32" s="18" t="s">
        <v>96</v>
      </c>
      <c r="F32" s="5" t="s">
        <v>8</v>
      </c>
      <c r="G32" s="12" t="s">
        <v>679</v>
      </c>
      <c r="H32" s="5" t="s">
        <v>14</v>
      </c>
    </row>
    <row r="33" spans="1:8" ht="94.5">
      <c r="A33" s="5">
        <v>31</v>
      </c>
      <c r="B33" s="14" t="str">
        <f>B32</f>
        <v>2020/2021</v>
      </c>
      <c r="C33" s="5" t="s">
        <v>11</v>
      </c>
      <c r="D33" s="15" t="s">
        <v>97</v>
      </c>
      <c r="E33" s="16" t="s">
        <v>98</v>
      </c>
      <c r="F33" s="5" t="s">
        <v>8</v>
      </c>
      <c r="G33" s="12" t="s">
        <v>574</v>
      </c>
      <c r="H33" s="5" t="s">
        <v>14</v>
      </c>
    </row>
    <row r="34" spans="1:8" ht="78.75">
      <c r="A34" s="5">
        <v>32</v>
      </c>
      <c r="B34" s="10" t="s">
        <v>31</v>
      </c>
      <c r="C34" s="5" t="s">
        <v>11</v>
      </c>
      <c r="D34" s="7" t="s">
        <v>99</v>
      </c>
      <c r="E34" s="18" t="s">
        <v>100</v>
      </c>
      <c r="F34" s="5" t="s">
        <v>8</v>
      </c>
      <c r="G34" s="12" t="s">
        <v>575</v>
      </c>
      <c r="H34" s="5" t="s">
        <v>14</v>
      </c>
    </row>
    <row r="35" spans="1:8" ht="236.25">
      <c r="A35" s="5">
        <v>33</v>
      </c>
      <c r="B35" s="10" t="str">
        <f>B34</f>
        <v>2020/2021</v>
      </c>
      <c r="C35" s="5" t="s">
        <v>11</v>
      </c>
      <c r="D35" s="7" t="s">
        <v>101</v>
      </c>
      <c r="E35" s="18" t="s">
        <v>102</v>
      </c>
      <c r="F35" s="5" t="s">
        <v>8</v>
      </c>
      <c r="G35" s="12" t="s">
        <v>571</v>
      </c>
      <c r="H35" s="5" t="s">
        <v>14</v>
      </c>
    </row>
    <row r="36" spans="1:8" ht="173.25">
      <c r="A36" s="5">
        <v>34</v>
      </c>
      <c r="B36" s="14" t="str">
        <f>B35</f>
        <v>2020/2021</v>
      </c>
      <c r="C36" s="5" t="s">
        <v>11</v>
      </c>
      <c r="D36" s="15" t="s">
        <v>103</v>
      </c>
      <c r="E36" s="16" t="s">
        <v>104</v>
      </c>
      <c r="F36" s="5" t="s">
        <v>8</v>
      </c>
      <c r="G36" s="12" t="s">
        <v>572</v>
      </c>
      <c r="H36" s="5" t="s">
        <v>14</v>
      </c>
    </row>
    <row r="37" spans="1:8" ht="126">
      <c r="A37" s="5">
        <v>35</v>
      </c>
      <c r="B37" s="10" t="s">
        <v>31</v>
      </c>
      <c r="C37" s="5" t="s">
        <v>7</v>
      </c>
      <c r="D37" s="7" t="s">
        <v>23</v>
      </c>
      <c r="E37" s="18" t="s">
        <v>105</v>
      </c>
      <c r="F37" s="5" t="s">
        <v>10</v>
      </c>
      <c r="G37" s="12" t="s">
        <v>709</v>
      </c>
      <c r="H37" s="5" t="s">
        <v>14</v>
      </c>
    </row>
    <row r="38" spans="1:8" ht="78.75">
      <c r="A38" s="5">
        <v>36</v>
      </c>
      <c r="B38" s="10" t="str">
        <f>B37</f>
        <v>2020/2021</v>
      </c>
      <c r="C38" s="5" t="s">
        <v>694</v>
      </c>
      <c r="D38" s="7" t="s">
        <v>106</v>
      </c>
      <c r="E38" s="18" t="s">
        <v>107</v>
      </c>
      <c r="F38" s="5" t="s">
        <v>8</v>
      </c>
      <c r="G38" s="20" t="s">
        <v>622</v>
      </c>
      <c r="H38" s="5" t="s">
        <v>14</v>
      </c>
    </row>
    <row r="39" spans="1:8" ht="97.5" customHeight="1">
      <c r="A39" s="5">
        <v>37</v>
      </c>
      <c r="B39" s="10" t="str">
        <f>B38</f>
        <v>2020/2021</v>
      </c>
      <c r="C39" s="5" t="s">
        <v>11</v>
      </c>
      <c r="D39" s="7" t="s">
        <v>108</v>
      </c>
      <c r="E39" s="18" t="s">
        <v>109</v>
      </c>
      <c r="F39" s="5" t="s">
        <v>8</v>
      </c>
      <c r="G39" s="12" t="s">
        <v>576</v>
      </c>
      <c r="H39" s="5" t="s">
        <v>577</v>
      </c>
    </row>
    <row r="40" spans="1:8" ht="47.25">
      <c r="A40" s="5">
        <v>38</v>
      </c>
      <c r="B40" s="10" t="s">
        <v>31</v>
      </c>
      <c r="C40" s="5" t="s">
        <v>11</v>
      </c>
      <c r="D40" s="7" t="s">
        <v>110</v>
      </c>
      <c r="E40" s="18" t="s">
        <v>111</v>
      </c>
      <c r="F40" s="5" t="s">
        <v>8</v>
      </c>
      <c r="G40" s="20" t="s">
        <v>680</v>
      </c>
      <c r="H40" s="5" t="s">
        <v>14</v>
      </c>
    </row>
    <row r="41" spans="1:8" ht="47.25">
      <c r="A41" s="5">
        <v>39</v>
      </c>
      <c r="B41" s="10" t="str">
        <f>B40</f>
        <v>2020/2021</v>
      </c>
      <c r="C41" s="5" t="s">
        <v>11</v>
      </c>
      <c r="D41" s="7" t="s">
        <v>112</v>
      </c>
      <c r="E41" s="18" t="s">
        <v>113</v>
      </c>
      <c r="F41" s="5" t="s">
        <v>8</v>
      </c>
      <c r="G41" s="12" t="s">
        <v>663</v>
      </c>
      <c r="H41" s="5" t="s">
        <v>14</v>
      </c>
    </row>
    <row r="42" spans="1:8" ht="142.5" customHeight="1">
      <c r="A42" s="5">
        <v>40</v>
      </c>
      <c r="B42" s="10" t="str">
        <f>B41</f>
        <v>2020/2021</v>
      </c>
      <c r="C42" s="5" t="s">
        <v>11</v>
      </c>
      <c r="D42" s="7" t="s">
        <v>114</v>
      </c>
      <c r="E42" s="18" t="s">
        <v>115</v>
      </c>
      <c r="F42" s="5" t="s">
        <v>8</v>
      </c>
      <c r="G42" s="12" t="s">
        <v>681</v>
      </c>
      <c r="H42" s="5" t="s">
        <v>14</v>
      </c>
    </row>
    <row r="43" spans="1:8" ht="111" customHeight="1">
      <c r="A43" s="5">
        <v>41</v>
      </c>
      <c r="B43" s="10" t="s">
        <v>31</v>
      </c>
      <c r="C43" s="5" t="s">
        <v>11</v>
      </c>
      <c r="D43" s="7" t="s">
        <v>116</v>
      </c>
      <c r="E43" s="18" t="s">
        <v>117</v>
      </c>
      <c r="F43" s="5" t="s">
        <v>8</v>
      </c>
      <c r="G43" s="12" t="s">
        <v>682</v>
      </c>
      <c r="H43" s="5" t="s">
        <v>14</v>
      </c>
    </row>
    <row r="44" spans="1:8" ht="141.75">
      <c r="A44" s="5">
        <v>42</v>
      </c>
      <c r="B44" s="10" t="str">
        <f>B43</f>
        <v>2020/2021</v>
      </c>
      <c r="C44" s="5" t="s">
        <v>11</v>
      </c>
      <c r="D44" s="7" t="s">
        <v>118</v>
      </c>
      <c r="E44" s="18" t="s">
        <v>119</v>
      </c>
      <c r="F44" s="5" t="s">
        <v>8</v>
      </c>
      <c r="G44" s="12" t="s">
        <v>578</v>
      </c>
      <c r="H44" s="5" t="s">
        <v>577</v>
      </c>
    </row>
    <row r="45" spans="1:8" ht="63">
      <c r="A45" s="5">
        <v>43</v>
      </c>
      <c r="B45" s="10" t="str">
        <f>B44</f>
        <v>2020/2021</v>
      </c>
      <c r="C45" s="5" t="s">
        <v>11</v>
      </c>
      <c r="D45" s="7" t="s">
        <v>120</v>
      </c>
      <c r="E45" s="18" t="s">
        <v>121</v>
      </c>
      <c r="F45" s="5" t="s">
        <v>8</v>
      </c>
      <c r="G45" s="12" t="s">
        <v>683</v>
      </c>
      <c r="H45" s="5" t="s">
        <v>14</v>
      </c>
    </row>
    <row r="46" spans="1:8" ht="47.25">
      <c r="A46" s="5">
        <v>44</v>
      </c>
      <c r="B46" s="10" t="s">
        <v>31</v>
      </c>
      <c r="C46" s="5" t="s">
        <v>11</v>
      </c>
      <c r="D46" s="7" t="s">
        <v>122</v>
      </c>
      <c r="E46" s="18" t="s">
        <v>123</v>
      </c>
      <c r="F46" s="5" t="s">
        <v>8</v>
      </c>
      <c r="G46" s="20" t="s">
        <v>684</v>
      </c>
      <c r="H46" s="5" t="s">
        <v>14</v>
      </c>
    </row>
    <row r="47" spans="1:8" ht="195" customHeight="1">
      <c r="A47" s="5">
        <v>45</v>
      </c>
      <c r="B47" s="10" t="str">
        <f>B46</f>
        <v>2020/2021</v>
      </c>
      <c r="C47" s="5" t="s">
        <v>11</v>
      </c>
      <c r="D47" s="7" t="s">
        <v>124</v>
      </c>
      <c r="E47" s="18" t="s">
        <v>125</v>
      </c>
      <c r="F47" s="5" t="s">
        <v>8</v>
      </c>
      <c r="G47" s="12" t="s">
        <v>573</v>
      </c>
      <c r="H47" s="5" t="s">
        <v>14</v>
      </c>
    </row>
    <row r="48" spans="1:8" ht="63">
      <c r="A48" s="5">
        <v>46</v>
      </c>
      <c r="B48" s="10" t="str">
        <f>B47</f>
        <v>2020/2021</v>
      </c>
      <c r="C48" s="5" t="s">
        <v>11</v>
      </c>
      <c r="D48" s="7" t="s">
        <v>126</v>
      </c>
      <c r="E48" s="18" t="s">
        <v>127</v>
      </c>
      <c r="F48" s="5" t="s">
        <v>8</v>
      </c>
      <c r="G48" s="12" t="s">
        <v>579</v>
      </c>
      <c r="H48" s="5" t="s">
        <v>14</v>
      </c>
    </row>
    <row r="49" spans="1:8" ht="78.75">
      <c r="A49" s="5">
        <v>47</v>
      </c>
      <c r="B49" s="10" t="s">
        <v>31</v>
      </c>
      <c r="C49" s="5" t="s">
        <v>695</v>
      </c>
      <c r="D49" s="7" t="s">
        <v>128</v>
      </c>
      <c r="E49" s="18" t="s">
        <v>129</v>
      </c>
      <c r="F49" s="5" t="s">
        <v>8</v>
      </c>
      <c r="G49" s="20" t="s">
        <v>620</v>
      </c>
      <c r="H49" s="20" t="s">
        <v>621</v>
      </c>
    </row>
    <row r="50" spans="1:8" ht="94.5">
      <c r="A50" s="5">
        <v>48</v>
      </c>
      <c r="B50" s="10" t="str">
        <f>B49</f>
        <v>2020/2021</v>
      </c>
      <c r="C50" s="5" t="s">
        <v>11</v>
      </c>
      <c r="D50" s="7" t="s">
        <v>130</v>
      </c>
      <c r="E50" s="18" t="s">
        <v>131</v>
      </c>
      <c r="F50" s="5" t="s">
        <v>8</v>
      </c>
      <c r="G50" s="12" t="s">
        <v>580</v>
      </c>
      <c r="H50" s="5" t="s">
        <v>14</v>
      </c>
    </row>
    <row r="51" spans="1:8" ht="63">
      <c r="A51" s="5">
        <v>49</v>
      </c>
      <c r="B51" s="10" t="str">
        <f>B50</f>
        <v>2020/2021</v>
      </c>
      <c r="C51" s="5" t="s">
        <v>11</v>
      </c>
      <c r="D51" s="7" t="s">
        <v>132</v>
      </c>
      <c r="E51" s="18" t="s">
        <v>133</v>
      </c>
      <c r="F51" s="5" t="s">
        <v>8</v>
      </c>
      <c r="G51" s="5" t="s">
        <v>679</v>
      </c>
      <c r="H51" s="5" t="s">
        <v>14</v>
      </c>
    </row>
    <row r="52" spans="1:8" ht="173.25">
      <c r="A52" s="5">
        <v>50</v>
      </c>
      <c r="B52" s="10" t="s">
        <v>31</v>
      </c>
      <c r="C52" s="6" t="s">
        <v>12</v>
      </c>
      <c r="D52" s="7" t="s">
        <v>134</v>
      </c>
      <c r="E52" s="18" t="s">
        <v>135</v>
      </c>
      <c r="F52" s="21" t="s">
        <v>8</v>
      </c>
      <c r="G52" s="16" t="s">
        <v>136</v>
      </c>
      <c r="H52" s="18" t="s">
        <v>541</v>
      </c>
    </row>
    <row r="53" spans="1:8" ht="78.75">
      <c r="A53" s="5">
        <v>51</v>
      </c>
      <c r="B53" s="10" t="str">
        <f>B52</f>
        <v>2020/2021</v>
      </c>
      <c r="C53" s="6" t="s">
        <v>12</v>
      </c>
      <c r="D53" s="7" t="s">
        <v>137</v>
      </c>
      <c r="E53" s="18" t="s">
        <v>138</v>
      </c>
      <c r="F53" s="21" t="s">
        <v>8</v>
      </c>
      <c r="G53" s="21" t="s">
        <v>585</v>
      </c>
      <c r="H53" s="18" t="s">
        <v>541</v>
      </c>
    </row>
    <row r="54" spans="1:8" ht="94.5">
      <c r="A54" s="5">
        <v>52</v>
      </c>
      <c r="B54" s="10" t="str">
        <f>B53</f>
        <v>2020/2021</v>
      </c>
      <c r="C54" s="6" t="s">
        <v>12</v>
      </c>
      <c r="D54" s="7" t="s">
        <v>139</v>
      </c>
      <c r="E54" s="18" t="s">
        <v>140</v>
      </c>
      <c r="F54" s="21" t="s">
        <v>8</v>
      </c>
      <c r="G54" s="21" t="s">
        <v>586</v>
      </c>
      <c r="H54" s="18" t="s">
        <v>541</v>
      </c>
    </row>
    <row r="55" spans="1:8" ht="78.75">
      <c r="A55" s="5">
        <v>53</v>
      </c>
      <c r="B55" s="10" t="s">
        <v>31</v>
      </c>
      <c r="C55" s="6" t="s">
        <v>12</v>
      </c>
      <c r="D55" s="7" t="s">
        <v>141</v>
      </c>
      <c r="E55" s="18" t="s">
        <v>142</v>
      </c>
      <c r="F55" s="21" t="s">
        <v>8</v>
      </c>
      <c r="G55" s="21" t="s">
        <v>587</v>
      </c>
      <c r="H55" s="18" t="s">
        <v>541</v>
      </c>
    </row>
    <row r="56" spans="1:8" ht="110.25">
      <c r="A56" s="5">
        <v>54</v>
      </c>
      <c r="B56" s="10" t="str">
        <f>B55</f>
        <v>2020/2021</v>
      </c>
      <c r="C56" s="6" t="s">
        <v>12</v>
      </c>
      <c r="D56" s="7" t="s">
        <v>143</v>
      </c>
      <c r="E56" s="18" t="s">
        <v>144</v>
      </c>
      <c r="F56" s="21" t="s">
        <v>8</v>
      </c>
      <c r="G56" s="21"/>
      <c r="H56" s="18" t="s">
        <v>541</v>
      </c>
    </row>
    <row r="57" spans="1:8" ht="78.75">
      <c r="A57" s="5">
        <v>55</v>
      </c>
      <c r="B57" s="10" t="str">
        <f>B56</f>
        <v>2020/2021</v>
      </c>
      <c r="C57" s="6" t="s">
        <v>12</v>
      </c>
      <c r="D57" s="7" t="s">
        <v>145</v>
      </c>
      <c r="E57" s="18" t="s">
        <v>146</v>
      </c>
      <c r="F57" s="21" t="s">
        <v>8</v>
      </c>
      <c r="G57" s="21" t="s">
        <v>588</v>
      </c>
      <c r="H57" s="18" t="s">
        <v>541</v>
      </c>
    </row>
    <row r="58" spans="1:8" ht="63">
      <c r="A58" s="5">
        <v>56</v>
      </c>
      <c r="B58" s="10" t="s">
        <v>31</v>
      </c>
      <c r="C58" s="6" t="s">
        <v>12</v>
      </c>
      <c r="D58" s="7" t="s">
        <v>147</v>
      </c>
      <c r="E58" s="18" t="s">
        <v>148</v>
      </c>
      <c r="F58" s="21" t="s">
        <v>8</v>
      </c>
      <c r="G58" s="21" t="s">
        <v>589</v>
      </c>
      <c r="H58" s="18" t="s">
        <v>541</v>
      </c>
    </row>
    <row r="59" spans="1:8" ht="63">
      <c r="A59" s="5">
        <v>57</v>
      </c>
      <c r="B59" s="10" t="str">
        <f>B58</f>
        <v>2020/2021</v>
      </c>
      <c r="C59" s="6" t="s">
        <v>12</v>
      </c>
      <c r="D59" s="7" t="s">
        <v>149</v>
      </c>
      <c r="E59" s="18" t="s">
        <v>150</v>
      </c>
      <c r="F59" s="21" t="s">
        <v>8</v>
      </c>
      <c r="G59" s="21" t="s">
        <v>590</v>
      </c>
      <c r="H59" s="18" t="s">
        <v>541</v>
      </c>
    </row>
    <row r="60" spans="1:8" ht="47.25">
      <c r="A60" s="5">
        <v>58</v>
      </c>
      <c r="B60" s="10" t="str">
        <f>B59</f>
        <v>2020/2021</v>
      </c>
      <c r="C60" s="6" t="s">
        <v>12</v>
      </c>
      <c r="D60" s="7" t="s">
        <v>151</v>
      </c>
      <c r="E60" s="18" t="s">
        <v>152</v>
      </c>
      <c r="F60" s="21" t="s">
        <v>8</v>
      </c>
      <c r="G60" s="21" t="s">
        <v>591</v>
      </c>
      <c r="H60" s="18" t="s">
        <v>541</v>
      </c>
    </row>
    <row r="61" spans="1:8" ht="63">
      <c r="A61" s="5">
        <v>59</v>
      </c>
      <c r="B61" s="10" t="s">
        <v>31</v>
      </c>
      <c r="C61" s="6" t="s">
        <v>12</v>
      </c>
      <c r="D61" s="7" t="s">
        <v>153</v>
      </c>
      <c r="E61" s="18" t="s">
        <v>154</v>
      </c>
      <c r="F61" s="21" t="s">
        <v>8</v>
      </c>
      <c r="G61" s="21" t="s">
        <v>592</v>
      </c>
      <c r="H61" s="18" t="s">
        <v>541</v>
      </c>
    </row>
    <row r="62" spans="1:8" ht="78.75">
      <c r="A62" s="5">
        <v>60</v>
      </c>
      <c r="B62" s="10" t="str">
        <f>B61</f>
        <v>2020/2021</v>
      </c>
      <c r="C62" s="6" t="s">
        <v>12</v>
      </c>
      <c r="D62" s="7" t="s">
        <v>155</v>
      </c>
      <c r="E62" s="18" t="s">
        <v>156</v>
      </c>
      <c r="F62" s="21" t="s">
        <v>8</v>
      </c>
      <c r="G62" s="21"/>
      <c r="H62" s="18" t="s">
        <v>541</v>
      </c>
    </row>
    <row r="63" spans="1:8" ht="63">
      <c r="A63" s="5">
        <v>61</v>
      </c>
      <c r="B63" s="10" t="str">
        <f>B62</f>
        <v>2020/2021</v>
      </c>
      <c r="C63" s="6" t="s">
        <v>12</v>
      </c>
      <c r="D63" s="7" t="s">
        <v>157</v>
      </c>
      <c r="E63" s="18" t="s">
        <v>158</v>
      </c>
      <c r="F63" s="21" t="s">
        <v>8</v>
      </c>
      <c r="G63" s="21" t="s">
        <v>593</v>
      </c>
      <c r="H63" s="18" t="s">
        <v>541</v>
      </c>
    </row>
    <row r="64" spans="1:8" ht="63">
      <c r="A64" s="5">
        <v>62</v>
      </c>
      <c r="B64" s="10" t="s">
        <v>31</v>
      </c>
      <c r="C64" s="6" t="s">
        <v>12</v>
      </c>
      <c r="D64" s="7" t="s">
        <v>159</v>
      </c>
      <c r="E64" s="18" t="s">
        <v>160</v>
      </c>
      <c r="F64" s="21" t="s">
        <v>8</v>
      </c>
      <c r="G64" s="21" t="s">
        <v>594</v>
      </c>
      <c r="H64" s="18" t="s">
        <v>541</v>
      </c>
    </row>
    <row r="65" spans="1:8" ht="63">
      <c r="A65" s="5">
        <v>63</v>
      </c>
      <c r="B65" s="10" t="str">
        <f>B64</f>
        <v>2020/2021</v>
      </c>
      <c r="C65" s="6" t="s">
        <v>12</v>
      </c>
      <c r="D65" s="7" t="s">
        <v>161</v>
      </c>
      <c r="E65" s="18" t="s">
        <v>162</v>
      </c>
      <c r="F65" s="21" t="s">
        <v>8</v>
      </c>
      <c r="G65" s="21" t="s">
        <v>595</v>
      </c>
      <c r="H65" s="18" t="s">
        <v>541</v>
      </c>
    </row>
    <row r="66" spans="1:8" ht="78.75">
      <c r="A66" s="5">
        <v>64</v>
      </c>
      <c r="B66" s="10" t="str">
        <f>B65</f>
        <v>2020/2021</v>
      </c>
      <c r="C66" s="6" t="s">
        <v>12</v>
      </c>
      <c r="D66" s="7" t="s">
        <v>163</v>
      </c>
      <c r="E66" s="18" t="s">
        <v>164</v>
      </c>
      <c r="F66" s="21" t="s">
        <v>8</v>
      </c>
      <c r="G66" s="21" t="s">
        <v>596</v>
      </c>
      <c r="H66" s="18" t="s">
        <v>541</v>
      </c>
    </row>
    <row r="67" spans="1:8" ht="78.75">
      <c r="A67" s="5">
        <v>65</v>
      </c>
      <c r="B67" s="10" t="s">
        <v>31</v>
      </c>
      <c r="C67" s="6" t="s">
        <v>12</v>
      </c>
      <c r="D67" s="7" t="s">
        <v>165</v>
      </c>
      <c r="E67" s="18" t="s">
        <v>166</v>
      </c>
      <c r="F67" s="21" t="s">
        <v>8</v>
      </c>
      <c r="G67" s="21" t="s">
        <v>597</v>
      </c>
      <c r="H67" s="18" t="s">
        <v>541</v>
      </c>
    </row>
    <row r="68" spans="1:8" ht="63">
      <c r="A68" s="5">
        <v>66</v>
      </c>
      <c r="B68" s="10" t="str">
        <f>B67</f>
        <v>2020/2021</v>
      </c>
      <c r="C68" s="6" t="s">
        <v>12</v>
      </c>
      <c r="D68" s="7" t="s">
        <v>167</v>
      </c>
      <c r="E68" s="18" t="s">
        <v>168</v>
      </c>
      <c r="F68" s="21" t="s">
        <v>8</v>
      </c>
      <c r="G68" s="21" t="s">
        <v>598</v>
      </c>
      <c r="H68" s="18" t="s">
        <v>541</v>
      </c>
    </row>
    <row r="69" spans="1:8" ht="78.75">
      <c r="A69" s="5">
        <v>67</v>
      </c>
      <c r="B69" s="10" t="str">
        <f>B68</f>
        <v>2020/2021</v>
      </c>
      <c r="C69" s="6" t="s">
        <v>12</v>
      </c>
      <c r="D69" s="7" t="s">
        <v>169</v>
      </c>
      <c r="E69" s="18" t="s">
        <v>170</v>
      </c>
      <c r="F69" s="21" t="s">
        <v>8</v>
      </c>
      <c r="G69" s="21" t="s">
        <v>599</v>
      </c>
      <c r="H69" s="18" t="s">
        <v>541</v>
      </c>
    </row>
    <row r="70" spans="1:8" ht="78.75">
      <c r="A70" s="5">
        <v>68</v>
      </c>
      <c r="B70" s="10" t="s">
        <v>31</v>
      </c>
      <c r="C70" s="6" t="s">
        <v>12</v>
      </c>
      <c r="D70" s="7" t="s">
        <v>171</v>
      </c>
      <c r="E70" s="18" t="s">
        <v>172</v>
      </c>
      <c r="F70" s="21" t="s">
        <v>8</v>
      </c>
      <c r="G70" s="21" t="s">
        <v>600</v>
      </c>
      <c r="H70" s="18" t="s">
        <v>541</v>
      </c>
    </row>
    <row r="71" spans="1:8" ht="110.25">
      <c r="A71" s="5">
        <v>69</v>
      </c>
      <c r="B71" s="10" t="str">
        <f>B70</f>
        <v>2020/2021</v>
      </c>
      <c r="C71" s="6" t="s">
        <v>12</v>
      </c>
      <c r="D71" s="7" t="s">
        <v>173</v>
      </c>
      <c r="E71" s="18" t="s">
        <v>174</v>
      </c>
      <c r="F71" s="21" t="s">
        <v>8</v>
      </c>
      <c r="G71" s="21" t="s">
        <v>601</v>
      </c>
      <c r="H71" s="18" t="s">
        <v>541</v>
      </c>
    </row>
    <row r="72" spans="1:8" ht="63">
      <c r="A72" s="5">
        <v>70</v>
      </c>
      <c r="B72" s="10" t="str">
        <f>B71</f>
        <v>2020/2021</v>
      </c>
      <c r="C72" s="6" t="s">
        <v>12</v>
      </c>
      <c r="D72" s="7" t="s">
        <v>175</v>
      </c>
      <c r="E72" s="18" t="s">
        <v>176</v>
      </c>
      <c r="F72" s="21" t="s">
        <v>8</v>
      </c>
      <c r="G72" s="21" t="s">
        <v>602</v>
      </c>
      <c r="H72" s="18" t="s">
        <v>541</v>
      </c>
    </row>
    <row r="73" spans="1:8" ht="78.75">
      <c r="A73" s="5">
        <v>71</v>
      </c>
      <c r="B73" s="10" t="s">
        <v>31</v>
      </c>
      <c r="C73" s="6" t="s">
        <v>12</v>
      </c>
      <c r="D73" s="7" t="s">
        <v>177</v>
      </c>
      <c r="E73" s="18" t="s">
        <v>178</v>
      </c>
      <c r="F73" s="21" t="s">
        <v>8</v>
      </c>
      <c r="G73" s="21" t="s">
        <v>603</v>
      </c>
      <c r="H73" s="18" t="s">
        <v>541</v>
      </c>
    </row>
    <row r="74" spans="1:8" ht="78.75">
      <c r="A74" s="5">
        <v>72</v>
      </c>
      <c r="B74" s="10" t="str">
        <f>B73</f>
        <v>2020/2021</v>
      </c>
      <c r="C74" s="6" t="s">
        <v>12</v>
      </c>
      <c r="D74" s="7" t="s">
        <v>179</v>
      </c>
      <c r="E74" s="18" t="s">
        <v>180</v>
      </c>
      <c r="F74" s="21" t="s">
        <v>8</v>
      </c>
      <c r="G74" s="21" t="s">
        <v>604</v>
      </c>
      <c r="H74" s="18" t="s">
        <v>541</v>
      </c>
    </row>
    <row r="75" spans="1:8" ht="94.5">
      <c r="A75" s="5">
        <v>73</v>
      </c>
      <c r="B75" s="10" t="str">
        <f>B74</f>
        <v>2020/2021</v>
      </c>
      <c r="C75" s="6" t="s">
        <v>12</v>
      </c>
      <c r="D75" s="7" t="s">
        <v>181</v>
      </c>
      <c r="E75" s="18" t="s">
        <v>182</v>
      </c>
      <c r="F75" s="21" t="s">
        <v>8</v>
      </c>
      <c r="G75" s="21" t="s">
        <v>605</v>
      </c>
      <c r="H75" s="18" t="s">
        <v>541</v>
      </c>
    </row>
    <row r="76" spans="1:8" ht="78.75">
      <c r="A76" s="5">
        <v>74</v>
      </c>
      <c r="B76" s="10" t="s">
        <v>31</v>
      </c>
      <c r="C76" s="6" t="s">
        <v>12</v>
      </c>
      <c r="D76" s="7" t="s">
        <v>183</v>
      </c>
      <c r="E76" s="18" t="s">
        <v>184</v>
      </c>
      <c r="F76" s="21" t="s">
        <v>8</v>
      </c>
      <c r="G76" s="21" t="s">
        <v>606</v>
      </c>
      <c r="H76" s="18" t="s">
        <v>541</v>
      </c>
    </row>
    <row r="77" spans="1:8" ht="78.75">
      <c r="A77" s="5">
        <v>75</v>
      </c>
      <c r="B77" s="10" t="str">
        <f>B76</f>
        <v>2020/2021</v>
      </c>
      <c r="C77" s="6" t="s">
        <v>12</v>
      </c>
      <c r="D77" s="7" t="s">
        <v>185</v>
      </c>
      <c r="E77" s="18" t="s">
        <v>186</v>
      </c>
      <c r="F77" s="21" t="s">
        <v>8</v>
      </c>
      <c r="G77" s="21" t="s">
        <v>607</v>
      </c>
      <c r="H77" s="18" t="s">
        <v>541</v>
      </c>
    </row>
    <row r="78" spans="1:8" ht="78.75">
      <c r="A78" s="5">
        <v>76</v>
      </c>
      <c r="B78" s="10" t="str">
        <f>B77</f>
        <v>2020/2021</v>
      </c>
      <c r="C78" s="6" t="s">
        <v>12</v>
      </c>
      <c r="D78" s="7" t="s">
        <v>187</v>
      </c>
      <c r="E78" s="18" t="s">
        <v>188</v>
      </c>
      <c r="F78" s="21" t="s">
        <v>8</v>
      </c>
      <c r="G78" s="21" t="s">
        <v>608</v>
      </c>
      <c r="H78" s="18" t="s">
        <v>541</v>
      </c>
    </row>
    <row r="79" spans="1:8" ht="47.25">
      <c r="A79" s="5">
        <v>77</v>
      </c>
      <c r="B79" s="10" t="s">
        <v>31</v>
      </c>
      <c r="C79" s="6" t="s">
        <v>12</v>
      </c>
      <c r="D79" s="7" t="s">
        <v>189</v>
      </c>
      <c r="E79" s="18" t="s">
        <v>190</v>
      </c>
      <c r="F79" s="21" t="s">
        <v>8</v>
      </c>
      <c r="G79" s="21" t="s">
        <v>609</v>
      </c>
      <c r="H79" s="18" t="s">
        <v>541</v>
      </c>
    </row>
    <row r="80" spans="1:8" ht="78.75">
      <c r="A80" s="5">
        <v>78</v>
      </c>
      <c r="B80" s="10" t="str">
        <f>B79</f>
        <v>2020/2021</v>
      </c>
      <c r="C80" s="6" t="s">
        <v>12</v>
      </c>
      <c r="D80" s="7" t="s">
        <v>191</v>
      </c>
      <c r="E80" s="18" t="s">
        <v>192</v>
      </c>
      <c r="F80" s="21" t="s">
        <v>8</v>
      </c>
      <c r="G80" s="21" t="s">
        <v>610</v>
      </c>
      <c r="H80" s="18" t="s">
        <v>541</v>
      </c>
    </row>
    <row r="81" spans="1:8" ht="78.75">
      <c r="A81" s="5">
        <v>79</v>
      </c>
      <c r="B81" s="10" t="str">
        <f>B80</f>
        <v>2020/2021</v>
      </c>
      <c r="C81" s="6" t="s">
        <v>12</v>
      </c>
      <c r="D81" s="7" t="s">
        <v>24</v>
      </c>
      <c r="E81" s="18" t="s">
        <v>193</v>
      </c>
      <c r="F81" s="21" t="s">
        <v>8</v>
      </c>
      <c r="G81" s="21" t="s">
        <v>611</v>
      </c>
      <c r="H81" s="18" t="s">
        <v>541</v>
      </c>
    </row>
    <row r="82" spans="1:8" ht="63">
      <c r="A82" s="5">
        <v>80</v>
      </c>
      <c r="B82" s="10" t="s">
        <v>31</v>
      </c>
      <c r="C82" s="6" t="s">
        <v>12</v>
      </c>
      <c r="D82" s="7" t="s">
        <v>194</v>
      </c>
      <c r="E82" s="18" t="s">
        <v>195</v>
      </c>
      <c r="F82" s="21" t="s">
        <v>8</v>
      </c>
      <c r="G82" s="21" t="s">
        <v>612</v>
      </c>
      <c r="H82" s="18" t="s">
        <v>541</v>
      </c>
    </row>
    <row r="83" spans="1:8" ht="63">
      <c r="A83" s="5">
        <v>81</v>
      </c>
      <c r="B83" s="10" t="str">
        <f>B82</f>
        <v>2020/2021</v>
      </c>
      <c r="C83" s="6" t="s">
        <v>12</v>
      </c>
      <c r="D83" s="7" t="s">
        <v>196</v>
      </c>
      <c r="E83" s="18" t="s">
        <v>197</v>
      </c>
      <c r="F83" s="21" t="s">
        <v>8</v>
      </c>
      <c r="G83" s="21" t="s">
        <v>613</v>
      </c>
      <c r="H83" s="18" t="s">
        <v>541</v>
      </c>
    </row>
    <row r="84" spans="1:8" ht="63">
      <c r="A84" s="5">
        <v>82</v>
      </c>
      <c r="B84" s="10" t="str">
        <f>B83</f>
        <v>2020/2021</v>
      </c>
      <c r="C84" s="6" t="s">
        <v>12</v>
      </c>
      <c r="D84" s="7" t="s">
        <v>198</v>
      </c>
      <c r="E84" s="18" t="s">
        <v>199</v>
      </c>
      <c r="F84" s="21" t="s">
        <v>8</v>
      </c>
      <c r="G84" s="21" t="s">
        <v>614</v>
      </c>
      <c r="H84" s="18" t="s">
        <v>541</v>
      </c>
    </row>
    <row r="85" spans="1:8" ht="63">
      <c r="A85" s="5">
        <v>83</v>
      </c>
      <c r="B85" s="10" t="s">
        <v>31</v>
      </c>
      <c r="C85" s="6" t="s">
        <v>12</v>
      </c>
      <c r="D85" s="7" t="s">
        <v>200</v>
      </c>
      <c r="E85" s="18" t="s">
        <v>201</v>
      </c>
      <c r="F85" s="21" t="s">
        <v>8</v>
      </c>
      <c r="G85" s="21" t="s">
        <v>615</v>
      </c>
      <c r="H85" s="18" t="s">
        <v>541</v>
      </c>
    </row>
    <row r="86" spans="1:8" ht="63">
      <c r="A86" s="5">
        <v>84</v>
      </c>
      <c r="B86" s="10" t="str">
        <f>B85</f>
        <v>2020/2021</v>
      </c>
      <c r="C86" s="6" t="s">
        <v>12</v>
      </c>
      <c r="D86" s="7" t="s">
        <v>202</v>
      </c>
      <c r="E86" s="18" t="s">
        <v>203</v>
      </c>
      <c r="F86" s="21" t="s">
        <v>8</v>
      </c>
      <c r="G86" s="21" t="s">
        <v>616</v>
      </c>
      <c r="H86" s="18" t="s">
        <v>541</v>
      </c>
    </row>
    <row r="87" spans="1:8" ht="78.75">
      <c r="A87" s="5">
        <v>85</v>
      </c>
      <c r="B87" s="10" t="str">
        <f>B86</f>
        <v>2020/2021</v>
      </c>
      <c r="C87" s="6" t="s">
        <v>12</v>
      </c>
      <c r="D87" s="7" t="s">
        <v>204</v>
      </c>
      <c r="E87" s="18" t="s">
        <v>205</v>
      </c>
      <c r="F87" s="21" t="s">
        <v>8</v>
      </c>
      <c r="G87" s="21" t="s">
        <v>617</v>
      </c>
      <c r="H87" s="18" t="s">
        <v>541</v>
      </c>
    </row>
    <row r="88" spans="1:8" ht="78.75">
      <c r="A88" s="5">
        <v>86</v>
      </c>
      <c r="B88" s="10" t="s">
        <v>31</v>
      </c>
      <c r="C88" s="6" t="s">
        <v>12</v>
      </c>
      <c r="D88" s="7" t="s">
        <v>25</v>
      </c>
      <c r="E88" s="18" t="s">
        <v>206</v>
      </c>
      <c r="F88" s="21" t="s">
        <v>8</v>
      </c>
      <c r="G88" s="21" t="s">
        <v>618</v>
      </c>
      <c r="H88" s="18" t="s">
        <v>541</v>
      </c>
    </row>
    <row r="89" spans="1:8" ht="63">
      <c r="A89" s="5">
        <v>87</v>
      </c>
      <c r="B89" s="10" t="str">
        <f>B88</f>
        <v>2020/2021</v>
      </c>
      <c r="C89" s="6" t="s">
        <v>12</v>
      </c>
      <c r="D89" s="7" t="s">
        <v>207</v>
      </c>
      <c r="E89" s="18" t="s">
        <v>208</v>
      </c>
      <c r="F89" s="21" t="s">
        <v>8</v>
      </c>
      <c r="G89" s="21" t="s">
        <v>619</v>
      </c>
      <c r="H89" s="18" t="s">
        <v>541</v>
      </c>
    </row>
    <row r="90" spans="1:8" ht="154.5" customHeight="1">
      <c r="A90" s="5">
        <v>88</v>
      </c>
      <c r="B90" s="10" t="str">
        <f>B89</f>
        <v>2020/2021</v>
      </c>
      <c r="C90" s="5" t="s">
        <v>209</v>
      </c>
      <c r="D90" s="7" t="s">
        <v>210</v>
      </c>
      <c r="E90" s="18" t="s">
        <v>211</v>
      </c>
      <c r="F90" s="5" t="s">
        <v>8</v>
      </c>
      <c r="G90" s="22" t="s">
        <v>707</v>
      </c>
      <c r="H90" s="21" t="s">
        <v>533</v>
      </c>
    </row>
    <row r="91" spans="1:8" ht="145.5" customHeight="1">
      <c r="A91" s="5">
        <v>89</v>
      </c>
      <c r="B91" s="10" t="s">
        <v>31</v>
      </c>
      <c r="C91" s="5" t="s">
        <v>695</v>
      </c>
      <c r="D91" s="7" t="s">
        <v>212</v>
      </c>
      <c r="E91" s="18" t="s">
        <v>213</v>
      </c>
      <c r="F91" s="5" t="s">
        <v>8</v>
      </c>
      <c r="G91" s="20" t="s">
        <v>685</v>
      </c>
      <c r="H91" s="20" t="s">
        <v>621</v>
      </c>
    </row>
    <row r="92" spans="1:8" ht="79.5" customHeight="1">
      <c r="A92" s="5">
        <v>90</v>
      </c>
      <c r="B92" s="10" t="str">
        <f>B91</f>
        <v>2020/2021</v>
      </c>
      <c r="C92" s="5" t="s">
        <v>695</v>
      </c>
      <c r="D92" s="7" t="s">
        <v>214</v>
      </c>
      <c r="E92" s="18" t="s">
        <v>215</v>
      </c>
      <c r="F92" s="5" t="s">
        <v>8</v>
      </c>
      <c r="G92" s="20" t="s">
        <v>620</v>
      </c>
      <c r="H92" s="20" t="s">
        <v>621</v>
      </c>
    </row>
    <row r="93" spans="1:8" ht="110.25">
      <c r="A93" s="5">
        <v>91</v>
      </c>
      <c r="B93" s="10" t="str">
        <f>B92</f>
        <v>2020/2021</v>
      </c>
      <c r="C93" s="5" t="s">
        <v>209</v>
      </c>
      <c r="D93" s="7" t="s">
        <v>216</v>
      </c>
      <c r="E93" s="18" t="s">
        <v>217</v>
      </c>
      <c r="F93" s="5" t="s">
        <v>8</v>
      </c>
      <c r="G93" s="12" t="s">
        <v>539</v>
      </c>
      <c r="H93" s="21" t="s">
        <v>30</v>
      </c>
    </row>
    <row r="94" spans="1:8" ht="63">
      <c r="A94" s="5">
        <v>92</v>
      </c>
      <c r="B94" s="10" t="s">
        <v>31</v>
      </c>
      <c r="C94" s="5" t="s">
        <v>15</v>
      </c>
      <c r="D94" s="7" t="s">
        <v>218</v>
      </c>
      <c r="E94" s="18" t="s">
        <v>219</v>
      </c>
      <c r="F94" s="5" t="s">
        <v>8</v>
      </c>
      <c r="G94" s="12" t="s">
        <v>660</v>
      </c>
      <c r="H94" s="21" t="s">
        <v>30</v>
      </c>
    </row>
    <row r="95" spans="1:8" ht="63">
      <c r="A95" s="5">
        <v>93</v>
      </c>
      <c r="B95" s="10" t="str">
        <f>B94</f>
        <v>2020/2021</v>
      </c>
      <c r="C95" s="5" t="s">
        <v>15</v>
      </c>
      <c r="D95" s="7" t="s">
        <v>220</v>
      </c>
      <c r="E95" s="18" t="s">
        <v>221</v>
      </c>
      <c r="F95" s="5" t="s">
        <v>8</v>
      </c>
      <c r="G95" s="12" t="s">
        <v>660</v>
      </c>
      <c r="H95" s="21" t="s">
        <v>30</v>
      </c>
    </row>
    <row r="96" spans="1:8" ht="236.25">
      <c r="A96" s="5">
        <v>94</v>
      </c>
      <c r="B96" s="10" t="str">
        <f>B95</f>
        <v>2020/2021</v>
      </c>
      <c r="C96" s="5" t="s">
        <v>669</v>
      </c>
      <c r="D96" s="7" t="s">
        <v>222</v>
      </c>
      <c r="E96" s="18" t="s">
        <v>223</v>
      </c>
      <c r="F96" s="5" t="s">
        <v>8</v>
      </c>
      <c r="G96" s="5" t="s">
        <v>670</v>
      </c>
      <c r="H96" s="5" t="s">
        <v>537</v>
      </c>
    </row>
    <row r="97" spans="1:8" ht="204.75">
      <c r="A97" s="5">
        <v>95</v>
      </c>
      <c r="B97" s="10" t="s">
        <v>31</v>
      </c>
      <c r="C97" s="5" t="s">
        <v>27</v>
      </c>
      <c r="D97" s="7" t="s">
        <v>224</v>
      </c>
      <c r="E97" s="18" t="s">
        <v>225</v>
      </c>
      <c r="F97" s="5" t="s">
        <v>8</v>
      </c>
      <c r="G97" s="5" t="s">
        <v>557</v>
      </c>
      <c r="H97" s="5" t="s">
        <v>537</v>
      </c>
    </row>
    <row r="98" spans="1:8" ht="111" customHeight="1">
      <c r="A98" s="5">
        <v>96</v>
      </c>
      <c r="B98" s="10" t="str">
        <f>B97</f>
        <v>2020/2021</v>
      </c>
      <c r="C98" s="5" t="s">
        <v>27</v>
      </c>
      <c r="D98" s="7" t="s">
        <v>226</v>
      </c>
      <c r="E98" s="18" t="s">
        <v>227</v>
      </c>
      <c r="F98" s="5" t="s">
        <v>8</v>
      </c>
      <c r="G98" s="5" t="s">
        <v>549</v>
      </c>
      <c r="H98" s="5" t="s">
        <v>538</v>
      </c>
    </row>
    <row r="99" spans="1:8" ht="126">
      <c r="A99" s="5">
        <v>97</v>
      </c>
      <c r="B99" s="10" t="str">
        <f>B98</f>
        <v>2020/2021</v>
      </c>
      <c r="C99" s="5" t="s">
        <v>229</v>
      </c>
      <c r="D99" s="7" t="s">
        <v>230</v>
      </c>
      <c r="E99" s="18" t="s">
        <v>231</v>
      </c>
      <c r="F99" s="5" t="s">
        <v>8</v>
      </c>
      <c r="G99" s="5" t="s">
        <v>551</v>
      </c>
      <c r="H99" s="5" t="s">
        <v>710</v>
      </c>
    </row>
    <row r="100" spans="1:8" ht="126">
      <c r="A100" s="5">
        <v>98</v>
      </c>
      <c r="B100" s="10" t="s">
        <v>31</v>
      </c>
      <c r="C100" s="5" t="s">
        <v>229</v>
      </c>
      <c r="D100" s="7" t="s">
        <v>233</v>
      </c>
      <c r="E100" s="18" t="s">
        <v>234</v>
      </c>
      <c r="F100" s="5" t="s">
        <v>8</v>
      </c>
      <c r="G100" s="5" t="s">
        <v>552</v>
      </c>
      <c r="H100" s="5" t="s">
        <v>711</v>
      </c>
    </row>
    <row r="101" spans="1:8" ht="126">
      <c r="A101" s="5">
        <v>99</v>
      </c>
      <c r="B101" s="10" t="str">
        <f>B100</f>
        <v>2020/2021</v>
      </c>
      <c r="C101" s="5" t="s">
        <v>229</v>
      </c>
      <c r="D101" s="7" t="s">
        <v>235</v>
      </c>
      <c r="E101" s="18" t="s">
        <v>236</v>
      </c>
      <c r="F101" s="5" t="s">
        <v>8</v>
      </c>
      <c r="G101" s="5" t="s">
        <v>551</v>
      </c>
      <c r="H101" s="5" t="s">
        <v>710</v>
      </c>
    </row>
    <row r="102" spans="1:8" ht="126">
      <c r="A102" s="5">
        <v>100</v>
      </c>
      <c r="B102" s="10" t="str">
        <f>B101</f>
        <v>2020/2021</v>
      </c>
      <c r="C102" s="5" t="s">
        <v>229</v>
      </c>
      <c r="D102" s="7" t="s">
        <v>237</v>
      </c>
      <c r="E102" s="18" t="s">
        <v>238</v>
      </c>
      <c r="F102" s="5" t="s">
        <v>8</v>
      </c>
      <c r="G102" s="5" t="s">
        <v>551</v>
      </c>
      <c r="H102" s="5" t="s">
        <v>712</v>
      </c>
    </row>
    <row r="103" spans="1:8" ht="126">
      <c r="A103" s="5">
        <v>101</v>
      </c>
      <c r="B103" s="10" t="s">
        <v>31</v>
      </c>
      <c r="C103" s="5" t="s">
        <v>229</v>
      </c>
      <c r="D103" s="7" t="s">
        <v>239</v>
      </c>
      <c r="E103" s="18" t="s">
        <v>240</v>
      </c>
      <c r="F103" s="5" t="s">
        <v>8</v>
      </c>
      <c r="G103" s="5" t="s">
        <v>551</v>
      </c>
      <c r="H103" s="5" t="s">
        <v>713</v>
      </c>
    </row>
    <row r="104" spans="1:8" ht="126">
      <c r="A104" s="5">
        <v>102</v>
      </c>
      <c r="B104" s="10" t="str">
        <f>B103</f>
        <v>2020/2021</v>
      </c>
      <c r="C104" s="5" t="s">
        <v>229</v>
      </c>
      <c r="D104" s="7" t="s">
        <v>241</v>
      </c>
      <c r="E104" s="18" t="s">
        <v>242</v>
      </c>
      <c r="F104" s="5" t="s">
        <v>8</v>
      </c>
      <c r="G104" s="5" t="s">
        <v>552</v>
      </c>
      <c r="H104" s="5" t="s">
        <v>711</v>
      </c>
    </row>
    <row r="105" spans="1:8" ht="47.25">
      <c r="A105" s="5">
        <v>103</v>
      </c>
      <c r="B105" s="14" t="str">
        <f>B104</f>
        <v>2020/2021</v>
      </c>
      <c r="C105" s="5" t="s">
        <v>229</v>
      </c>
      <c r="D105" s="15" t="s">
        <v>243</v>
      </c>
      <c r="E105" s="16" t="s">
        <v>244</v>
      </c>
      <c r="F105" s="5" t="s">
        <v>17</v>
      </c>
      <c r="G105" s="21"/>
      <c r="H105" s="21"/>
    </row>
    <row r="106" spans="1:8" ht="126">
      <c r="A106" s="5">
        <v>104</v>
      </c>
      <c r="B106" s="10" t="s">
        <v>31</v>
      </c>
      <c r="C106" s="5" t="s">
        <v>229</v>
      </c>
      <c r="D106" s="7" t="s">
        <v>245</v>
      </c>
      <c r="E106" s="18" t="s">
        <v>246</v>
      </c>
      <c r="F106" s="5" t="s">
        <v>8</v>
      </c>
      <c r="G106" s="5" t="s">
        <v>551</v>
      </c>
      <c r="H106" s="5" t="s">
        <v>710</v>
      </c>
    </row>
    <row r="107" spans="1:8" ht="126">
      <c r="A107" s="5">
        <v>105</v>
      </c>
      <c r="B107" s="10" t="str">
        <f>B106</f>
        <v>2020/2021</v>
      </c>
      <c r="C107" s="5" t="s">
        <v>229</v>
      </c>
      <c r="D107" s="7" t="s">
        <v>247</v>
      </c>
      <c r="E107" s="18" t="s">
        <v>248</v>
      </c>
      <c r="F107" s="5" t="s">
        <v>8</v>
      </c>
      <c r="G107" s="5" t="s">
        <v>552</v>
      </c>
      <c r="H107" s="5" t="s">
        <v>711</v>
      </c>
    </row>
    <row r="108" spans="1:8" ht="220.5">
      <c r="A108" s="5">
        <v>106</v>
      </c>
      <c r="B108" s="10" t="str">
        <f>B107</f>
        <v>2020/2021</v>
      </c>
      <c r="C108" s="5" t="s">
        <v>229</v>
      </c>
      <c r="D108" s="7" t="s">
        <v>249</v>
      </c>
      <c r="E108" s="18" t="s">
        <v>250</v>
      </c>
      <c r="F108" s="5" t="s">
        <v>8</v>
      </c>
      <c r="G108" s="5" t="s">
        <v>552</v>
      </c>
      <c r="H108" s="5" t="s">
        <v>540</v>
      </c>
    </row>
    <row r="109" spans="1:8" ht="47.25">
      <c r="A109" s="5">
        <v>107</v>
      </c>
      <c r="B109" s="10" t="s">
        <v>31</v>
      </c>
      <c r="C109" s="5" t="s">
        <v>229</v>
      </c>
      <c r="D109" s="7" t="s">
        <v>251</v>
      </c>
      <c r="E109" s="18" t="s">
        <v>252</v>
      </c>
      <c r="F109" s="5" t="s">
        <v>8</v>
      </c>
      <c r="G109" s="21" t="s">
        <v>553</v>
      </c>
      <c r="H109" s="21" t="s">
        <v>554</v>
      </c>
    </row>
    <row r="110" spans="1:8" ht="126">
      <c r="A110" s="5">
        <v>108</v>
      </c>
      <c r="B110" s="10" t="str">
        <f>B109</f>
        <v>2020/2021</v>
      </c>
      <c r="C110" s="5" t="s">
        <v>229</v>
      </c>
      <c r="D110" s="7" t="s">
        <v>253</v>
      </c>
      <c r="E110" s="18" t="s">
        <v>254</v>
      </c>
      <c r="F110" s="5" t="s">
        <v>8</v>
      </c>
      <c r="G110" s="5" t="s">
        <v>552</v>
      </c>
      <c r="H110" s="5" t="s">
        <v>711</v>
      </c>
    </row>
    <row r="111" spans="1:8" ht="126">
      <c r="A111" s="5">
        <v>109</v>
      </c>
      <c r="B111" s="10" t="str">
        <f>B110</f>
        <v>2020/2021</v>
      </c>
      <c r="C111" s="5" t="s">
        <v>229</v>
      </c>
      <c r="D111" s="7" t="s">
        <v>255</v>
      </c>
      <c r="E111" s="18" t="s">
        <v>256</v>
      </c>
      <c r="F111" s="5" t="s">
        <v>8</v>
      </c>
      <c r="G111" s="5" t="s">
        <v>552</v>
      </c>
      <c r="H111" s="5" t="s">
        <v>714</v>
      </c>
    </row>
    <row r="112" spans="1:8" ht="126">
      <c r="A112" s="5">
        <v>110</v>
      </c>
      <c r="B112" s="10" t="s">
        <v>31</v>
      </c>
      <c r="C112" s="5" t="s">
        <v>229</v>
      </c>
      <c r="D112" s="7" t="s">
        <v>257</v>
      </c>
      <c r="E112" s="18" t="s">
        <v>258</v>
      </c>
      <c r="F112" s="5" t="s">
        <v>8</v>
      </c>
      <c r="G112" s="5" t="s">
        <v>552</v>
      </c>
      <c r="H112" s="5" t="s">
        <v>232</v>
      </c>
    </row>
    <row r="113" spans="1:8" ht="110.25">
      <c r="A113" s="5">
        <v>111</v>
      </c>
      <c r="B113" s="10" t="str">
        <f>B112</f>
        <v>2020/2021</v>
      </c>
      <c r="C113" s="5" t="s">
        <v>16</v>
      </c>
      <c r="D113" s="7" t="s">
        <v>259</v>
      </c>
      <c r="E113" s="18" t="s">
        <v>260</v>
      </c>
      <c r="F113" s="5" t="s">
        <v>8</v>
      </c>
      <c r="G113" s="12" t="s">
        <v>697</v>
      </c>
      <c r="H113" s="5" t="s">
        <v>14</v>
      </c>
    </row>
    <row r="114" spans="1:8" ht="110.25">
      <c r="A114" s="5">
        <v>112</v>
      </c>
      <c r="B114" s="10" t="str">
        <f>B113</f>
        <v>2020/2021</v>
      </c>
      <c r="C114" s="5" t="s">
        <v>16</v>
      </c>
      <c r="D114" s="7" t="s">
        <v>261</v>
      </c>
      <c r="E114" s="18" t="s">
        <v>262</v>
      </c>
      <c r="F114" s="5" t="s">
        <v>8</v>
      </c>
      <c r="G114" s="12" t="s">
        <v>698</v>
      </c>
      <c r="H114" s="5" t="s">
        <v>14</v>
      </c>
    </row>
    <row r="115" spans="1:8" ht="63">
      <c r="A115" s="5">
        <v>113</v>
      </c>
      <c r="B115" s="10" t="s">
        <v>31</v>
      </c>
      <c r="C115" s="5" t="s">
        <v>16</v>
      </c>
      <c r="D115" s="7" t="s">
        <v>263</v>
      </c>
      <c r="E115" s="18" t="s">
        <v>264</v>
      </c>
      <c r="F115" s="5" t="s">
        <v>10</v>
      </c>
      <c r="G115" s="23" t="s">
        <v>705</v>
      </c>
      <c r="H115" s="5" t="s">
        <v>14</v>
      </c>
    </row>
    <row r="116" spans="1:8" ht="63">
      <c r="A116" s="5">
        <v>114</v>
      </c>
      <c r="B116" s="10" t="str">
        <f>B115</f>
        <v>2020/2021</v>
      </c>
      <c r="C116" s="5" t="s">
        <v>16</v>
      </c>
      <c r="D116" s="7" t="s">
        <v>265</v>
      </c>
      <c r="E116" s="18" t="s">
        <v>266</v>
      </c>
      <c r="F116" s="5" t="s">
        <v>17</v>
      </c>
      <c r="G116" s="12" t="s">
        <v>706</v>
      </c>
      <c r="H116" s="13"/>
    </row>
    <row r="117" spans="1:8" ht="63">
      <c r="A117" s="5">
        <v>115</v>
      </c>
      <c r="B117" s="10" t="str">
        <f>B116</f>
        <v>2020/2021</v>
      </c>
      <c r="C117" s="5" t="s">
        <v>16</v>
      </c>
      <c r="D117" s="7" t="s">
        <v>267</v>
      </c>
      <c r="E117" s="18" t="s">
        <v>268</v>
      </c>
      <c r="F117" s="5" t="s">
        <v>8</v>
      </c>
      <c r="G117" s="12" t="s">
        <v>567</v>
      </c>
      <c r="H117" s="13" t="s">
        <v>65</v>
      </c>
    </row>
    <row r="118" spans="1:8" ht="141.75">
      <c r="A118" s="5">
        <v>116</v>
      </c>
      <c r="B118" s="10" t="s">
        <v>31</v>
      </c>
      <c r="C118" s="5" t="s">
        <v>16</v>
      </c>
      <c r="D118" s="7" t="s">
        <v>269</v>
      </c>
      <c r="E118" s="18" t="s">
        <v>270</v>
      </c>
      <c r="F118" s="5" t="s">
        <v>8</v>
      </c>
      <c r="G118" s="12" t="s">
        <v>568</v>
      </c>
      <c r="H118" s="13" t="s">
        <v>569</v>
      </c>
    </row>
    <row r="119" spans="1:8" ht="78.75">
      <c r="A119" s="5">
        <v>117</v>
      </c>
      <c r="B119" s="10" t="str">
        <f>B118</f>
        <v>2020/2021</v>
      </c>
      <c r="C119" s="5" t="s">
        <v>16</v>
      </c>
      <c r="D119" s="7" t="s">
        <v>271</v>
      </c>
      <c r="E119" s="18" t="s">
        <v>272</v>
      </c>
      <c r="F119" s="5" t="s">
        <v>8</v>
      </c>
      <c r="G119" s="12" t="s">
        <v>570</v>
      </c>
      <c r="H119" s="13"/>
    </row>
    <row r="120" spans="1:8" ht="78.75">
      <c r="A120" s="5">
        <v>118</v>
      </c>
      <c r="B120" s="10" t="str">
        <f>B119</f>
        <v>2020/2021</v>
      </c>
      <c r="C120" s="5" t="s">
        <v>29</v>
      </c>
      <c r="D120" s="7" t="s">
        <v>273</v>
      </c>
      <c r="E120" s="18" t="s">
        <v>274</v>
      </c>
      <c r="F120" s="5" t="s">
        <v>8</v>
      </c>
      <c r="G120" s="5" t="s">
        <v>548</v>
      </c>
      <c r="H120" s="5" t="s">
        <v>44</v>
      </c>
    </row>
    <row r="121" spans="1:8" ht="78.75">
      <c r="A121" s="5">
        <v>119</v>
      </c>
      <c r="B121" s="10" t="s">
        <v>31</v>
      </c>
      <c r="C121" s="5" t="s">
        <v>29</v>
      </c>
      <c r="D121" s="7" t="s">
        <v>275</v>
      </c>
      <c r="E121" s="18" t="s">
        <v>276</v>
      </c>
      <c r="F121" s="5" t="s">
        <v>8</v>
      </c>
      <c r="G121" s="5" t="s">
        <v>686</v>
      </c>
      <c r="H121" s="5" t="s">
        <v>44</v>
      </c>
    </row>
    <row r="122" spans="1:8" ht="78.75">
      <c r="A122" s="5">
        <v>120</v>
      </c>
      <c r="B122" s="10" t="str">
        <f>B121</f>
        <v>2020/2021</v>
      </c>
      <c r="C122" s="5" t="s">
        <v>29</v>
      </c>
      <c r="D122" s="7" t="s">
        <v>277</v>
      </c>
      <c r="E122" s="18" t="s">
        <v>278</v>
      </c>
      <c r="F122" s="5" t="s">
        <v>8</v>
      </c>
      <c r="G122" s="5" t="s">
        <v>548</v>
      </c>
      <c r="H122" s="5" t="s">
        <v>44</v>
      </c>
    </row>
    <row r="123" spans="1:8" ht="63">
      <c r="A123" s="5">
        <v>121</v>
      </c>
      <c r="B123" s="10" t="str">
        <f>B122</f>
        <v>2020/2021</v>
      </c>
      <c r="C123" s="5" t="s">
        <v>29</v>
      </c>
      <c r="D123" s="7" t="s">
        <v>279</v>
      </c>
      <c r="E123" s="18" t="s">
        <v>280</v>
      </c>
      <c r="F123" s="5" t="s">
        <v>8</v>
      </c>
      <c r="G123" s="5" t="s">
        <v>674</v>
      </c>
      <c r="H123" s="5" t="s">
        <v>44</v>
      </c>
    </row>
    <row r="124" spans="1:8" ht="63">
      <c r="A124" s="5">
        <v>122</v>
      </c>
      <c r="B124" s="10" t="s">
        <v>31</v>
      </c>
      <c r="C124" s="5" t="s">
        <v>13</v>
      </c>
      <c r="D124" s="7" t="s">
        <v>281</v>
      </c>
      <c r="E124" s="18" t="s">
        <v>282</v>
      </c>
      <c r="F124" s="5" t="s">
        <v>8</v>
      </c>
      <c r="G124" s="12" t="s">
        <v>558</v>
      </c>
      <c r="H124" s="5" t="s">
        <v>14</v>
      </c>
    </row>
    <row r="125" spans="1:8" ht="78.75">
      <c r="A125" s="5">
        <v>123</v>
      </c>
      <c r="B125" s="10" t="str">
        <f>B124</f>
        <v>2020/2021</v>
      </c>
      <c r="C125" s="5" t="s">
        <v>13</v>
      </c>
      <c r="D125" s="7" t="s">
        <v>283</v>
      </c>
      <c r="E125" s="18" t="s">
        <v>284</v>
      </c>
      <c r="F125" s="5" t="s">
        <v>8</v>
      </c>
      <c r="G125" s="12" t="s">
        <v>558</v>
      </c>
      <c r="H125" s="5" t="s">
        <v>14</v>
      </c>
    </row>
    <row r="126" spans="1:8" ht="63">
      <c r="A126" s="5">
        <v>124</v>
      </c>
      <c r="B126" s="10" t="str">
        <f>B125</f>
        <v>2020/2021</v>
      </c>
      <c r="C126" s="5" t="s">
        <v>13</v>
      </c>
      <c r="D126" s="7" t="s">
        <v>285</v>
      </c>
      <c r="E126" s="18" t="s">
        <v>286</v>
      </c>
      <c r="F126" s="5" t="s">
        <v>8</v>
      </c>
      <c r="G126" s="12" t="s">
        <v>558</v>
      </c>
      <c r="H126" s="5" t="s">
        <v>14</v>
      </c>
    </row>
    <row r="127" spans="1:8" ht="47.25">
      <c r="A127" s="5">
        <v>125</v>
      </c>
      <c r="B127" s="10" t="s">
        <v>31</v>
      </c>
      <c r="C127" s="5" t="s">
        <v>13</v>
      </c>
      <c r="D127" s="7" t="s">
        <v>287</v>
      </c>
      <c r="E127" s="18" t="s">
        <v>288</v>
      </c>
      <c r="F127" s="5" t="s">
        <v>8</v>
      </c>
      <c r="G127" s="12" t="s">
        <v>558</v>
      </c>
      <c r="H127" s="5" t="s">
        <v>14</v>
      </c>
    </row>
    <row r="128" spans="1:8" ht="47.25">
      <c r="A128" s="5">
        <v>126</v>
      </c>
      <c r="B128" s="10" t="str">
        <f>B127</f>
        <v>2020/2021</v>
      </c>
      <c r="C128" s="5" t="s">
        <v>13</v>
      </c>
      <c r="D128" s="7" t="s">
        <v>289</v>
      </c>
      <c r="E128" s="18" t="s">
        <v>290</v>
      </c>
      <c r="F128" s="5" t="s">
        <v>8</v>
      </c>
      <c r="G128" s="12" t="s">
        <v>558</v>
      </c>
      <c r="H128" s="5" t="s">
        <v>14</v>
      </c>
    </row>
    <row r="129" spans="1:8" ht="204.75">
      <c r="A129" s="5">
        <v>127</v>
      </c>
      <c r="B129" s="10" t="str">
        <f>B128</f>
        <v>2020/2021</v>
      </c>
      <c r="C129" s="5" t="s">
        <v>13</v>
      </c>
      <c r="D129" s="7" t="s">
        <v>291</v>
      </c>
      <c r="E129" s="18" t="s">
        <v>292</v>
      </c>
      <c r="F129" s="5" t="s">
        <v>8</v>
      </c>
      <c r="G129" s="12" t="s">
        <v>558</v>
      </c>
      <c r="H129" s="5" t="s">
        <v>14</v>
      </c>
    </row>
    <row r="130" spans="1:8" ht="47.25">
      <c r="A130" s="5">
        <v>128</v>
      </c>
      <c r="B130" s="10" t="s">
        <v>31</v>
      </c>
      <c r="C130" s="5" t="s">
        <v>13</v>
      </c>
      <c r="D130" s="7" t="s">
        <v>293</v>
      </c>
      <c r="E130" s="18" t="s">
        <v>294</v>
      </c>
      <c r="F130" s="5" t="s">
        <v>8</v>
      </c>
      <c r="G130" s="12" t="s">
        <v>558</v>
      </c>
      <c r="H130" s="5" t="s">
        <v>14</v>
      </c>
    </row>
    <row r="131" spans="1:8" ht="47.25">
      <c r="A131" s="5">
        <v>129</v>
      </c>
      <c r="B131" s="10" t="str">
        <f>B130</f>
        <v>2020/2021</v>
      </c>
      <c r="C131" s="5" t="s">
        <v>13</v>
      </c>
      <c r="D131" s="7" t="s">
        <v>295</v>
      </c>
      <c r="E131" s="18" t="s">
        <v>296</v>
      </c>
      <c r="F131" s="5" t="s">
        <v>8</v>
      </c>
      <c r="G131" s="12" t="s">
        <v>558</v>
      </c>
      <c r="H131" s="5" t="s">
        <v>14</v>
      </c>
    </row>
    <row r="132" spans="1:8" ht="94.5">
      <c r="A132" s="5">
        <v>130</v>
      </c>
      <c r="B132" s="10" t="str">
        <f>B131</f>
        <v>2020/2021</v>
      </c>
      <c r="C132" s="5" t="s">
        <v>13</v>
      </c>
      <c r="D132" s="7" t="s">
        <v>297</v>
      </c>
      <c r="E132" s="18" t="s">
        <v>298</v>
      </c>
      <c r="F132" s="5" t="s">
        <v>8</v>
      </c>
      <c r="G132" s="12" t="s">
        <v>561</v>
      </c>
      <c r="H132" s="5" t="s">
        <v>14</v>
      </c>
    </row>
    <row r="133" spans="1:8" ht="63">
      <c r="A133" s="5">
        <v>131</v>
      </c>
      <c r="B133" s="10" t="s">
        <v>31</v>
      </c>
      <c r="C133" s="5" t="s">
        <v>13</v>
      </c>
      <c r="D133" s="7" t="s">
        <v>299</v>
      </c>
      <c r="E133" s="18" t="s">
        <v>300</v>
      </c>
      <c r="F133" s="5" t="s">
        <v>8</v>
      </c>
      <c r="G133" s="12" t="s">
        <v>558</v>
      </c>
      <c r="H133" s="5" t="s">
        <v>14</v>
      </c>
    </row>
    <row r="134" spans="1:8" ht="110.25">
      <c r="A134" s="5">
        <v>132</v>
      </c>
      <c r="B134" s="10" t="str">
        <f>B133</f>
        <v>2020/2021</v>
      </c>
      <c r="C134" s="5" t="s">
        <v>13</v>
      </c>
      <c r="D134" s="7" t="s">
        <v>301</v>
      </c>
      <c r="E134" s="18" t="s">
        <v>302</v>
      </c>
      <c r="F134" s="5" t="s">
        <v>8</v>
      </c>
      <c r="G134" s="12" t="s">
        <v>562</v>
      </c>
      <c r="H134" s="5" t="s">
        <v>14</v>
      </c>
    </row>
    <row r="135" spans="1:8" ht="78.75">
      <c r="A135" s="5">
        <v>133</v>
      </c>
      <c r="B135" s="10" t="str">
        <f>B134</f>
        <v>2020/2021</v>
      </c>
      <c r="C135" s="5" t="s">
        <v>13</v>
      </c>
      <c r="D135" s="7" t="s">
        <v>303</v>
      </c>
      <c r="E135" s="18" t="s">
        <v>304</v>
      </c>
      <c r="F135" s="5" t="s">
        <v>8</v>
      </c>
      <c r="G135" s="12" t="s">
        <v>558</v>
      </c>
      <c r="H135" s="5" t="s">
        <v>14</v>
      </c>
    </row>
    <row r="136" spans="1:8" ht="78.75">
      <c r="A136" s="5">
        <v>134</v>
      </c>
      <c r="B136" s="10" t="s">
        <v>31</v>
      </c>
      <c r="C136" s="5" t="s">
        <v>13</v>
      </c>
      <c r="D136" s="7" t="s">
        <v>305</v>
      </c>
      <c r="E136" s="18" t="s">
        <v>306</v>
      </c>
      <c r="F136" s="5" t="s">
        <v>8</v>
      </c>
      <c r="G136" s="12" t="s">
        <v>563</v>
      </c>
      <c r="H136" s="5" t="s">
        <v>14</v>
      </c>
    </row>
    <row r="137" spans="1:8" ht="393.75">
      <c r="A137" s="5">
        <v>135</v>
      </c>
      <c r="B137" s="24" t="str">
        <f>B136</f>
        <v>2020/2021</v>
      </c>
      <c r="C137" s="5" t="s">
        <v>13</v>
      </c>
      <c r="D137" s="7" t="s">
        <v>307</v>
      </c>
      <c r="E137" s="16" t="s">
        <v>308</v>
      </c>
      <c r="F137" s="5" t="s">
        <v>8</v>
      </c>
      <c r="G137" s="12" t="s">
        <v>559</v>
      </c>
      <c r="H137" s="5" t="s">
        <v>14</v>
      </c>
    </row>
    <row r="138" spans="1:8" ht="47.25">
      <c r="A138" s="5">
        <v>136</v>
      </c>
      <c r="B138" s="10" t="str">
        <f>B137</f>
        <v>2020/2021</v>
      </c>
      <c r="C138" s="5" t="s">
        <v>13</v>
      </c>
      <c r="D138" s="7" t="s">
        <v>309</v>
      </c>
      <c r="E138" s="18" t="s">
        <v>310</v>
      </c>
      <c r="F138" s="5" t="s">
        <v>8</v>
      </c>
      <c r="G138" s="12" t="s">
        <v>558</v>
      </c>
      <c r="H138" s="5" t="s">
        <v>14</v>
      </c>
    </row>
    <row r="139" spans="1:8" ht="47.25">
      <c r="A139" s="5">
        <v>137</v>
      </c>
      <c r="B139" s="10" t="s">
        <v>31</v>
      </c>
      <c r="C139" s="5" t="s">
        <v>13</v>
      </c>
      <c r="D139" s="7" t="s">
        <v>311</v>
      </c>
      <c r="E139" s="18" t="s">
        <v>312</v>
      </c>
      <c r="F139" s="5" t="s">
        <v>8</v>
      </c>
      <c r="G139" s="12" t="s">
        <v>558</v>
      </c>
      <c r="H139" s="5" t="s">
        <v>14</v>
      </c>
    </row>
    <row r="140" spans="1:8" ht="47.25">
      <c r="A140" s="5">
        <v>138</v>
      </c>
      <c r="B140" s="10" t="str">
        <f>B139</f>
        <v>2020/2021</v>
      </c>
      <c r="C140" s="5" t="s">
        <v>13</v>
      </c>
      <c r="D140" s="7" t="s">
        <v>313</v>
      </c>
      <c r="E140" s="18" t="s">
        <v>314</v>
      </c>
      <c r="F140" s="5" t="s">
        <v>8</v>
      </c>
      <c r="G140" s="12" t="s">
        <v>558</v>
      </c>
      <c r="H140" s="5" t="s">
        <v>14</v>
      </c>
    </row>
    <row r="141" spans="1:8" ht="63">
      <c r="A141" s="5">
        <v>139</v>
      </c>
      <c r="B141" s="14" t="str">
        <f>B140</f>
        <v>2020/2021</v>
      </c>
      <c r="C141" s="5" t="s">
        <v>13</v>
      </c>
      <c r="D141" s="15" t="s">
        <v>315</v>
      </c>
      <c r="E141" s="16" t="s">
        <v>316</v>
      </c>
      <c r="F141" s="5" t="s">
        <v>17</v>
      </c>
      <c r="G141" s="12"/>
      <c r="H141" s="5" t="s">
        <v>228</v>
      </c>
    </row>
    <row r="142" spans="1:8" ht="126">
      <c r="A142" s="5">
        <v>140</v>
      </c>
      <c r="B142" s="10" t="s">
        <v>31</v>
      </c>
      <c r="C142" s="5" t="s">
        <v>13</v>
      </c>
      <c r="D142" s="7" t="s">
        <v>317</v>
      </c>
      <c r="E142" s="18" t="s">
        <v>318</v>
      </c>
      <c r="F142" s="5" t="s">
        <v>8</v>
      </c>
      <c r="G142" s="12" t="s">
        <v>558</v>
      </c>
      <c r="H142" s="5" t="s">
        <v>14</v>
      </c>
    </row>
    <row r="143" spans="1:8" ht="47.25">
      <c r="A143" s="5">
        <v>141</v>
      </c>
      <c r="B143" s="10" t="str">
        <f>B142</f>
        <v>2020/2021</v>
      </c>
      <c r="C143" s="5" t="s">
        <v>13</v>
      </c>
      <c r="D143" s="7" t="s">
        <v>319</v>
      </c>
      <c r="E143" s="18" t="s">
        <v>320</v>
      </c>
      <c r="F143" s="5" t="s">
        <v>8</v>
      </c>
      <c r="G143" s="12" t="s">
        <v>558</v>
      </c>
      <c r="H143" s="5" t="s">
        <v>14</v>
      </c>
    </row>
    <row r="144" spans="1:8" ht="78.75">
      <c r="A144" s="5">
        <v>142</v>
      </c>
      <c r="B144" s="10" t="str">
        <f>B143</f>
        <v>2020/2021</v>
      </c>
      <c r="C144" s="5" t="s">
        <v>13</v>
      </c>
      <c r="D144" s="7" t="s">
        <v>321</v>
      </c>
      <c r="E144" s="18" t="s">
        <v>322</v>
      </c>
      <c r="F144" s="5" t="s">
        <v>8</v>
      </c>
      <c r="G144" s="12" t="s">
        <v>562</v>
      </c>
      <c r="H144" s="5" t="s">
        <v>14</v>
      </c>
    </row>
    <row r="145" spans="1:8" ht="47.25">
      <c r="A145" s="5">
        <v>143</v>
      </c>
      <c r="B145" s="10" t="s">
        <v>31</v>
      </c>
      <c r="C145" s="5" t="s">
        <v>13</v>
      </c>
      <c r="D145" s="7" t="s">
        <v>323</v>
      </c>
      <c r="E145" s="18" t="s">
        <v>324</v>
      </c>
      <c r="F145" s="5" t="s">
        <v>8</v>
      </c>
      <c r="G145" s="12" t="s">
        <v>558</v>
      </c>
      <c r="H145" s="5" t="s">
        <v>14</v>
      </c>
    </row>
    <row r="146" spans="1:8" ht="110.25">
      <c r="A146" s="5">
        <v>144</v>
      </c>
      <c r="B146" s="10" t="str">
        <f>B145</f>
        <v>2020/2021</v>
      </c>
      <c r="C146" s="5" t="s">
        <v>13</v>
      </c>
      <c r="D146" s="7" t="s">
        <v>325</v>
      </c>
      <c r="E146" s="18" t="s">
        <v>326</v>
      </c>
      <c r="F146" s="5" t="s">
        <v>8</v>
      </c>
      <c r="G146" s="12" t="s">
        <v>558</v>
      </c>
      <c r="H146" s="5" t="s">
        <v>14</v>
      </c>
    </row>
    <row r="147" spans="1:8" ht="47.25">
      <c r="A147" s="5">
        <v>145</v>
      </c>
      <c r="B147" s="10" t="str">
        <f>B146</f>
        <v>2020/2021</v>
      </c>
      <c r="C147" s="5" t="s">
        <v>13</v>
      </c>
      <c r="D147" s="7" t="s">
        <v>327</v>
      </c>
      <c r="E147" s="18" t="s">
        <v>328</v>
      </c>
      <c r="F147" s="5" t="s">
        <v>8</v>
      </c>
      <c r="G147" s="12" t="s">
        <v>558</v>
      </c>
      <c r="H147" s="5" t="s">
        <v>14</v>
      </c>
    </row>
    <row r="148" spans="1:8" ht="47.25">
      <c r="A148" s="5">
        <v>146</v>
      </c>
      <c r="B148" s="10" t="s">
        <v>31</v>
      </c>
      <c r="C148" s="5" t="s">
        <v>13</v>
      </c>
      <c r="D148" s="7" t="s">
        <v>329</v>
      </c>
      <c r="E148" s="18" t="s">
        <v>330</v>
      </c>
      <c r="F148" s="5" t="s">
        <v>8</v>
      </c>
      <c r="G148" s="12" t="s">
        <v>558</v>
      </c>
      <c r="H148" s="5" t="s">
        <v>14</v>
      </c>
    </row>
    <row r="149" spans="1:8" ht="110.25">
      <c r="A149" s="5">
        <v>147</v>
      </c>
      <c r="B149" s="10" t="str">
        <f>B148</f>
        <v>2020/2021</v>
      </c>
      <c r="C149" s="5" t="s">
        <v>13</v>
      </c>
      <c r="D149" s="7" t="s">
        <v>331</v>
      </c>
      <c r="E149" s="18" t="s">
        <v>332</v>
      </c>
      <c r="F149" s="5" t="s">
        <v>8</v>
      </c>
      <c r="G149" s="12" t="s">
        <v>558</v>
      </c>
      <c r="H149" s="5" t="s">
        <v>14</v>
      </c>
    </row>
    <row r="150" spans="1:8" ht="47.25">
      <c r="A150" s="5">
        <v>148</v>
      </c>
      <c r="B150" s="10" t="str">
        <f>B149</f>
        <v>2020/2021</v>
      </c>
      <c r="C150" s="5" t="s">
        <v>13</v>
      </c>
      <c r="D150" s="7" t="s">
        <v>333</v>
      </c>
      <c r="E150" s="18" t="s">
        <v>334</v>
      </c>
      <c r="F150" s="5" t="s">
        <v>8</v>
      </c>
      <c r="G150" s="12" t="s">
        <v>560</v>
      </c>
      <c r="H150" s="5" t="s">
        <v>14</v>
      </c>
    </row>
    <row r="151" spans="1:8" ht="63">
      <c r="A151" s="5">
        <v>149</v>
      </c>
      <c r="B151" s="10" t="s">
        <v>31</v>
      </c>
      <c r="C151" s="5" t="s">
        <v>13</v>
      </c>
      <c r="D151" s="7" t="s">
        <v>335</v>
      </c>
      <c r="E151" s="18" t="s">
        <v>336</v>
      </c>
      <c r="F151" s="5" t="s">
        <v>8</v>
      </c>
      <c r="G151" s="12" t="s">
        <v>558</v>
      </c>
      <c r="H151" s="5" t="s">
        <v>14</v>
      </c>
    </row>
    <row r="152" spans="1:8" ht="94.5">
      <c r="A152" s="5">
        <v>150</v>
      </c>
      <c r="B152" s="10" t="str">
        <f>B151</f>
        <v>2020/2021</v>
      </c>
      <c r="C152" s="5" t="s">
        <v>7</v>
      </c>
      <c r="D152" s="7" t="s">
        <v>337</v>
      </c>
      <c r="E152" s="18" t="s">
        <v>338</v>
      </c>
      <c r="F152" s="5" t="s">
        <v>8</v>
      </c>
      <c r="G152" s="12" t="s">
        <v>648</v>
      </c>
      <c r="H152" s="25" t="s">
        <v>542</v>
      </c>
    </row>
    <row r="153" spans="1:8" ht="94.5">
      <c r="A153" s="5">
        <v>151</v>
      </c>
      <c r="B153" s="10" t="str">
        <f>B152</f>
        <v>2020/2021</v>
      </c>
      <c r="C153" s="5" t="s">
        <v>7</v>
      </c>
      <c r="D153" s="7" t="s">
        <v>339</v>
      </c>
      <c r="E153" s="18" t="s">
        <v>340</v>
      </c>
      <c r="F153" s="5" t="s">
        <v>8</v>
      </c>
      <c r="G153" s="12" t="s">
        <v>649</v>
      </c>
      <c r="H153" s="25" t="s">
        <v>542</v>
      </c>
    </row>
    <row r="154" spans="1:8" ht="94.5">
      <c r="A154" s="5">
        <v>152</v>
      </c>
      <c r="B154" s="10" t="s">
        <v>31</v>
      </c>
      <c r="C154" s="5" t="s">
        <v>7</v>
      </c>
      <c r="D154" s="7" t="s">
        <v>341</v>
      </c>
      <c r="E154" s="18" t="s">
        <v>342</v>
      </c>
      <c r="F154" s="5" t="s">
        <v>8</v>
      </c>
      <c r="G154" s="12" t="s">
        <v>650</v>
      </c>
      <c r="H154" s="25" t="s">
        <v>28</v>
      </c>
    </row>
    <row r="155" spans="1:8" ht="78.75">
      <c r="A155" s="5">
        <v>153</v>
      </c>
      <c r="B155" s="10" t="str">
        <f>B154</f>
        <v>2020/2021</v>
      </c>
      <c r="C155" s="5" t="s">
        <v>7</v>
      </c>
      <c r="D155" s="7" t="s">
        <v>343</v>
      </c>
      <c r="E155" s="18" t="s">
        <v>344</v>
      </c>
      <c r="F155" s="5" t="s">
        <v>8</v>
      </c>
      <c r="G155" s="12" t="s">
        <v>687</v>
      </c>
      <c r="H155" s="25" t="s">
        <v>542</v>
      </c>
    </row>
    <row r="156" spans="1:8" ht="78.75">
      <c r="A156" s="5">
        <v>154</v>
      </c>
      <c r="B156" s="10" t="str">
        <f>B155</f>
        <v>2020/2021</v>
      </c>
      <c r="C156" s="5" t="s">
        <v>7</v>
      </c>
      <c r="D156" s="7" t="s">
        <v>345</v>
      </c>
      <c r="E156" s="18" t="s">
        <v>346</v>
      </c>
      <c r="F156" s="5" t="s">
        <v>8</v>
      </c>
      <c r="G156" s="12" t="s">
        <v>687</v>
      </c>
      <c r="H156" s="25" t="s">
        <v>542</v>
      </c>
    </row>
    <row r="157" spans="1:8" ht="78.75">
      <c r="A157" s="5">
        <v>155</v>
      </c>
      <c r="B157" s="10" t="s">
        <v>31</v>
      </c>
      <c r="C157" s="5" t="s">
        <v>7</v>
      </c>
      <c r="D157" s="7" t="s">
        <v>347</v>
      </c>
      <c r="E157" s="18" t="s">
        <v>348</v>
      </c>
      <c r="F157" s="5" t="s">
        <v>8</v>
      </c>
      <c r="G157" s="12" t="s">
        <v>651</v>
      </c>
      <c r="H157" s="25" t="s">
        <v>542</v>
      </c>
    </row>
    <row r="158" spans="1:8" ht="78.75">
      <c r="A158" s="5">
        <v>156</v>
      </c>
      <c r="B158" s="10" t="str">
        <f>B157</f>
        <v>2020/2021</v>
      </c>
      <c r="C158" s="5" t="s">
        <v>7</v>
      </c>
      <c r="D158" s="7" t="s">
        <v>349</v>
      </c>
      <c r="E158" s="18" t="s">
        <v>350</v>
      </c>
      <c r="F158" s="5" t="s">
        <v>8</v>
      </c>
      <c r="G158" s="12" t="s">
        <v>652</v>
      </c>
      <c r="H158" s="25" t="s">
        <v>542</v>
      </c>
    </row>
    <row r="159" spans="1:8" ht="78.75">
      <c r="A159" s="5">
        <v>157</v>
      </c>
      <c r="B159" s="10" t="str">
        <f>B158</f>
        <v>2020/2021</v>
      </c>
      <c r="C159" s="5" t="s">
        <v>7</v>
      </c>
      <c r="D159" s="7" t="s">
        <v>351</v>
      </c>
      <c r="E159" s="18" t="s">
        <v>352</v>
      </c>
      <c r="F159" s="5" t="s">
        <v>8</v>
      </c>
      <c r="G159" s="12" t="s">
        <v>648</v>
      </c>
      <c r="H159" s="25" t="s">
        <v>542</v>
      </c>
    </row>
    <row r="160" spans="1:8" ht="126">
      <c r="A160" s="5">
        <v>158</v>
      </c>
      <c r="B160" s="10" t="s">
        <v>31</v>
      </c>
      <c r="C160" s="5" t="s">
        <v>7</v>
      </c>
      <c r="D160" s="7" t="s">
        <v>353</v>
      </c>
      <c r="E160" s="18" t="s">
        <v>354</v>
      </c>
      <c r="F160" s="5" t="s">
        <v>8</v>
      </c>
      <c r="G160" s="12" t="s">
        <v>653</v>
      </c>
      <c r="H160" s="25" t="s">
        <v>655</v>
      </c>
    </row>
    <row r="161" spans="1:8" ht="78.75">
      <c r="A161" s="5">
        <v>159</v>
      </c>
      <c r="B161" s="10" t="str">
        <f>B160</f>
        <v>2020/2021</v>
      </c>
      <c r="C161" s="5" t="s">
        <v>7</v>
      </c>
      <c r="D161" s="7" t="s">
        <v>355</v>
      </c>
      <c r="E161" s="18" t="s">
        <v>356</v>
      </c>
      <c r="F161" s="5" t="s">
        <v>8</v>
      </c>
      <c r="G161" s="12" t="s">
        <v>654</v>
      </c>
      <c r="H161" s="25" t="s">
        <v>542</v>
      </c>
    </row>
    <row r="162" spans="1:8" ht="78.75">
      <c r="A162" s="5">
        <v>160</v>
      </c>
      <c r="B162" s="10" t="str">
        <f>B161</f>
        <v>2020/2021</v>
      </c>
      <c r="C162" s="5" t="s">
        <v>7</v>
      </c>
      <c r="D162" s="7" t="s">
        <v>357</v>
      </c>
      <c r="E162" s="18" t="s">
        <v>358</v>
      </c>
      <c r="F162" s="5" t="s">
        <v>8</v>
      </c>
      <c r="G162" s="12" t="s">
        <v>652</v>
      </c>
      <c r="H162" s="25" t="s">
        <v>542</v>
      </c>
    </row>
    <row r="163" spans="1:8" ht="78.75">
      <c r="A163" s="5">
        <v>161</v>
      </c>
      <c r="B163" s="10" t="s">
        <v>31</v>
      </c>
      <c r="C163" s="5" t="s">
        <v>7</v>
      </c>
      <c r="D163" s="7" t="s">
        <v>359</v>
      </c>
      <c r="E163" s="18" t="s">
        <v>360</v>
      </c>
      <c r="F163" s="5" t="s">
        <v>8</v>
      </c>
      <c r="G163" s="12" t="s">
        <v>687</v>
      </c>
      <c r="H163" s="25" t="s">
        <v>542</v>
      </c>
    </row>
    <row r="164" spans="1:8" ht="165" customHeight="1">
      <c r="A164" s="5">
        <v>162</v>
      </c>
      <c r="B164" s="10" t="str">
        <f>B163</f>
        <v>2020/2021</v>
      </c>
      <c r="C164" s="5" t="s">
        <v>7</v>
      </c>
      <c r="D164" s="7" t="s">
        <v>361</v>
      </c>
      <c r="E164" s="18" t="s">
        <v>362</v>
      </c>
      <c r="F164" s="5" t="s">
        <v>8</v>
      </c>
      <c r="G164" s="12" t="s">
        <v>656</v>
      </c>
      <c r="H164" s="25" t="s">
        <v>542</v>
      </c>
    </row>
    <row r="165" spans="1:8" ht="78.75">
      <c r="A165" s="5">
        <v>163</v>
      </c>
      <c r="B165" s="10" t="str">
        <f>B164</f>
        <v>2020/2021</v>
      </c>
      <c r="C165" s="5" t="s">
        <v>7</v>
      </c>
      <c r="D165" s="7" t="s">
        <v>363</v>
      </c>
      <c r="E165" s="18" t="s">
        <v>364</v>
      </c>
      <c r="F165" s="5" t="s">
        <v>8</v>
      </c>
      <c r="G165" s="12" t="s">
        <v>651</v>
      </c>
      <c r="H165" s="25" t="s">
        <v>542</v>
      </c>
    </row>
    <row r="166" spans="1:8" ht="78.75">
      <c r="A166" s="5">
        <v>164</v>
      </c>
      <c r="B166" s="10" t="s">
        <v>31</v>
      </c>
      <c r="C166" s="5" t="s">
        <v>7</v>
      </c>
      <c r="D166" s="7" t="s">
        <v>365</v>
      </c>
      <c r="E166" s="18" t="s">
        <v>366</v>
      </c>
      <c r="F166" s="5" t="s">
        <v>8</v>
      </c>
      <c r="G166" s="12" t="s">
        <v>687</v>
      </c>
      <c r="H166" s="25" t="s">
        <v>542</v>
      </c>
    </row>
    <row r="167" spans="1:8" ht="94.5">
      <c r="A167" s="5">
        <v>165</v>
      </c>
      <c r="B167" s="10" t="str">
        <f>B166</f>
        <v>2020/2021</v>
      </c>
      <c r="C167" s="5" t="s">
        <v>7</v>
      </c>
      <c r="D167" s="7" t="s">
        <v>367</v>
      </c>
      <c r="E167" s="18" t="s">
        <v>368</v>
      </c>
      <c r="F167" s="5" t="s">
        <v>8</v>
      </c>
      <c r="G167" s="12" t="s">
        <v>657</v>
      </c>
      <c r="H167" s="25" t="s">
        <v>542</v>
      </c>
    </row>
    <row r="168" spans="1:8" ht="78.75">
      <c r="A168" s="5">
        <v>166</v>
      </c>
      <c r="B168" s="24" t="str">
        <f>B167</f>
        <v>2020/2021</v>
      </c>
      <c r="C168" s="5" t="s">
        <v>7</v>
      </c>
      <c r="D168" s="7" t="s">
        <v>369</v>
      </c>
      <c r="E168" s="16" t="s">
        <v>370</v>
      </c>
      <c r="F168" s="5" t="s">
        <v>8</v>
      </c>
      <c r="G168" s="12" t="s">
        <v>647</v>
      </c>
      <c r="H168" s="25" t="s">
        <v>655</v>
      </c>
    </row>
    <row r="169" spans="1:8" ht="141.75">
      <c r="A169" s="5">
        <v>167</v>
      </c>
      <c r="B169" s="24" t="s">
        <v>31</v>
      </c>
      <c r="C169" s="5" t="s">
        <v>7</v>
      </c>
      <c r="D169" s="7" t="s">
        <v>371</v>
      </c>
      <c r="E169" s="16" t="s">
        <v>372</v>
      </c>
      <c r="F169" s="5" t="s">
        <v>8</v>
      </c>
      <c r="G169" s="5" t="s">
        <v>659</v>
      </c>
      <c r="H169" s="25" t="s">
        <v>28</v>
      </c>
    </row>
    <row r="170" spans="1:8" ht="78.75">
      <c r="A170" s="5">
        <v>168</v>
      </c>
      <c r="B170" s="10" t="str">
        <f>B169</f>
        <v>2020/2021</v>
      </c>
      <c r="C170" s="5" t="s">
        <v>7</v>
      </c>
      <c r="D170" s="7" t="s">
        <v>373</v>
      </c>
      <c r="E170" s="18" t="s">
        <v>374</v>
      </c>
      <c r="F170" s="5" t="s">
        <v>8</v>
      </c>
      <c r="G170" s="12" t="s">
        <v>687</v>
      </c>
      <c r="H170" s="25" t="s">
        <v>542</v>
      </c>
    </row>
    <row r="171" spans="1:8" ht="78.75">
      <c r="A171" s="5">
        <v>169</v>
      </c>
      <c r="B171" s="10" t="str">
        <f>B170</f>
        <v>2020/2021</v>
      </c>
      <c r="C171" s="5" t="s">
        <v>7</v>
      </c>
      <c r="D171" s="7" t="s">
        <v>375</v>
      </c>
      <c r="E171" s="18" t="s">
        <v>376</v>
      </c>
      <c r="F171" s="5" t="s">
        <v>8</v>
      </c>
      <c r="G171" s="12" t="s">
        <v>649</v>
      </c>
      <c r="H171" s="25" t="s">
        <v>542</v>
      </c>
    </row>
    <row r="172" spans="1:8" ht="110.25">
      <c r="A172" s="5">
        <v>170</v>
      </c>
      <c r="B172" s="10" t="s">
        <v>31</v>
      </c>
      <c r="C172" s="5" t="s">
        <v>7</v>
      </c>
      <c r="D172" s="7" t="s">
        <v>377</v>
      </c>
      <c r="E172" s="18" t="s">
        <v>378</v>
      </c>
      <c r="F172" s="5" t="s">
        <v>8</v>
      </c>
      <c r="G172" s="12" t="s">
        <v>649</v>
      </c>
      <c r="H172" s="25" t="s">
        <v>542</v>
      </c>
    </row>
    <row r="173" spans="1:8" ht="157.5">
      <c r="A173" s="5">
        <v>171</v>
      </c>
      <c r="B173" s="10" t="str">
        <f>B172</f>
        <v>2020/2021</v>
      </c>
      <c r="C173" s="5" t="s">
        <v>7</v>
      </c>
      <c r="D173" s="7" t="s">
        <v>379</v>
      </c>
      <c r="E173" s="18" t="s">
        <v>380</v>
      </c>
      <c r="F173" s="5" t="s">
        <v>8</v>
      </c>
      <c r="G173" s="12" t="s">
        <v>688</v>
      </c>
      <c r="H173" s="25" t="s">
        <v>542</v>
      </c>
    </row>
    <row r="174" spans="1:8" ht="110.25">
      <c r="A174" s="5">
        <v>172</v>
      </c>
      <c r="B174" s="10" t="str">
        <f>B173</f>
        <v>2020/2021</v>
      </c>
      <c r="C174" s="5" t="s">
        <v>7</v>
      </c>
      <c r="D174" s="7" t="s">
        <v>381</v>
      </c>
      <c r="E174" s="18" t="s">
        <v>382</v>
      </c>
      <c r="F174" s="5" t="s">
        <v>8</v>
      </c>
      <c r="G174" s="12" t="s">
        <v>658</v>
      </c>
      <c r="H174" s="25" t="s">
        <v>542</v>
      </c>
    </row>
    <row r="175" spans="1:8" ht="204" customHeight="1">
      <c r="A175" s="5">
        <v>173</v>
      </c>
      <c r="B175" s="10" t="s">
        <v>31</v>
      </c>
      <c r="C175" s="5" t="s">
        <v>696</v>
      </c>
      <c r="D175" s="7" t="s">
        <v>383</v>
      </c>
      <c r="E175" s="18" t="s">
        <v>384</v>
      </c>
      <c r="F175" s="5" t="s">
        <v>8</v>
      </c>
      <c r="G175" s="20" t="s">
        <v>689</v>
      </c>
      <c r="H175" s="5" t="s">
        <v>14</v>
      </c>
    </row>
    <row r="176" spans="1:8" ht="267.75">
      <c r="A176" s="5">
        <v>174</v>
      </c>
      <c r="B176" s="10" t="str">
        <f>B175</f>
        <v>2020/2021</v>
      </c>
      <c r="C176" s="5" t="s">
        <v>11</v>
      </c>
      <c r="D176" s="7" t="s">
        <v>385</v>
      </c>
      <c r="E176" s="18" t="s">
        <v>386</v>
      </c>
      <c r="F176" s="33" t="s">
        <v>8</v>
      </c>
      <c r="G176" s="20" t="s">
        <v>664</v>
      </c>
      <c r="H176" s="5" t="s">
        <v>14</v>
      </c>
    </row>
    <row r="177" spans="1:8" ht="126">
      <c r="A177" s="5">
        <v>175</v>
      </c>
      <c r="B177" s="10" t="str">
        <f>B176</f>
        <v>2020/2021</v>
      </c>
      <c r="C177" s="5" t="s">
        <v>18</v>
      </c>
      <c r="D177" s="7" t="s">
        <v>387</v>
      </c>
      <c r="E177" s="18" t="s">
        <v>388</v>
      </c>
      <c r="F177" s="5" t="s">
        <v>8</v>
      </c>
      <c r="G177" s="5" t="s">
        <v>550</v>
      </c>
      <c r="H177" s="5" t="s">
        <v>14</v>
      </c>
    </row>
    <row r="178" spans="1:8" ht="126">
      <c r="A178" s="5">
        <v>176</v>
      </c>
      <c r="B178" s="10" t="s">
        <v>31</v>
      </c>
      <c r="C178" s="5" t="s">
        <v>18</v>
      </c>
      <c r="D178" s="7" t="s">
        <v>389</v>
      </c>
      <c r="E178" s="18" t="s">
        <v>390</v>
      </c>
      <c r="F178" s="5" t="s">
        <v>8</v>
      </c>
      <c r="G178" s="5" t="s">
        <v>550</v>
      </c>
      <c r="H178" s="5" t="s">
        <v>14</v>
      </c>
    </row>
    <row r="179" spans="1:8" ht="236.25">
      <c r="A179" s="5">
        <v>177</v>
      </c>
      <c r="B179" s="10" t="str">
        <f>B178</f>
        <v>2020/2021</v>
      </c>
      <c r="C179" s="5" t="s">
        <v>15</v>
      </c>
      <c r="D179" s="7" t="s">
        <v>391</v>
      </c>
      <c r="E179" s="18" t="s">
        <v>392</v>
      </c>
      <c r="F179" s="5" t="s">
        <v>8</v>
      </c>
      <c r="G179" s="12" t="s">
        <v>628</v>
      </c>
      <c r="H179" s="26" t="s">
        <v>533</v>
      </c>
    </row>
    <row r="180" spans="1:8" ht="47.25">
      <c r="A180" s="5">
        <v>178</v>
      </c>
      <c r="B180" s="10" t="str">
        <f>B179</f>
        <v>2020/2021</v>
      </c>
      <c r="C180" s="5" t="s">
        <v>15</v>
      </c>
      <c r="D180" s="7" t="s">
        <v>393</v>
      </c>
      <c r="E180" s="18" t="s">
        <v>394</v>
      </c>
      <c r="F180" s="5" t="s">
        <v>8</v>
      </c>
      <c r="G180" s="12"/>
      <c r="H180" s="25" t="s">
        <v>544</v>
      </c>
    </row>
    <row r="181" spans="1:8" ht="47.25">
      <c r="A181" s="5">
        <v>179</v>
      </c>
      <c r="B181" s="10" t="s">
        <v>31</v>
      </c>
      <c r="C181" s="5" t="s">
        <v>15</v>
      </c>
      <c r="D181" s="7" t="s">
        <v>395</v>
      </c>
      <c r="E181" s="18" t="s">
        <v>396</v>
      </c>
      <c r="F181" s="5" t="s">
        <v>17</v>
      </c>
      <c r="G181" s="12" t="s">
        <v>661</v>
      </c>
      <c r="H181" s="5"/>
    </row>
    <row r="182" spans="1:8" ht="94.5">
      <c r="A182" s="5">
        <v>180</v>
      </c>
      <c r="B182" s="10" t="str">
        <f>B181</f>
        <v>2020/2021</v>
      </c>
      <c r="C182" s="5" t="s">
        <v>15</v>
      </c>
      <c r="D182" s="7" t="s">
        <v>22</v>
      </c>
      <c r="E182" s="18" t="s">
        <v>397</v>
      </c>
      <c r="F182" s="5" t="s">
        <v>8</v>
      </c>
      <c r="G182" s="12" t="s">
        <v>690</v>
      </c>
      <c r="H182" s="21" t="s">
        <v>398</v>
      </c>
    </row>
    <row r="183" spans="1:8" ht="63">
      <c r="A183" s="5">
        <v>181</v>
      </c>
      <c r="B183" s="10" t="str">
        <f>B182</f>
        <v>2020/2021</v>
      </c>
      <c r="C183" s="5" t="s">
        <v>15</v>
      </c>
      <c r="D183" s="7" t="s">
        <v>399</v>
      </c>
      <c r="E183" s="18" t="s">
        <v>400</v>
      </c>
      <c r="F183" s="5" t="s">
        <v>17</v>
      </c>
      <c r="G183" s="27"/>
      <c r="H183" s="28"/>
    </row>
    <row r="184" spans="1:8" ht="141.75">
      <c r="A184" s="5">
        <v>182</v>
      </c>
      <c r="B184" s="10" t="s">
        <v>31</v>
      </c>
      <c r="C184" s="5" t="s">
        <v>15</v>
      </c>
      <c r="D184" s="7" t="s">
        <v>401</v>
      </c>
      <c r="E184" s="18" t="s">
        <v>402</v>
      </c>
      <c r="F184" s="5" t="s">
        <v>8</v>
      </c>
      <c r="G184" s="12" t="s">
        <v>691</v>
      </c>
      <c r="H184" s="5" t="s">
        <v>14</v>
      </c>
    </row>
    <row r="185" spans="1:8" ht="78.75">
      <c r="A185" s="5">
        <v>183</v>
      </c>
      <c r="B185" s="10" t="str">
        <f>B184</f>
        <v>2020/2021</v>
      </c>
      <c r="C185" s="5" t="s">
        <v>15</v>
      </c>
      <c r="D185" s="7" t="s">
        <v>403</v>
      </c>
      <c r="E185" s="18" t="s">
        <v>404</v>
      </c>
      <c r="F185" s="5" t="s">
        <v>8</v>
      </c>
      <c r="G185" s="12" t="s">
        <v>629</v>
      </c>
      <c r="H185" s="5" t="s">
        <v>630</v>
      </c>
    </row>
    <row r="186" spans="1:8" ht="78.75">
      <c r="A186" s="5">
        <v>184</v>
      </c>
      <c r="B186" s="10" t="str">
        <f>B185</f>
        <v>2020/2021</v>
      </c>
      <c r="C186" s="5" t="s">
        <v>15</v>
      </c>
      <c r="D186" s="7" t="s">
        <v>405</v>
      </c>
      <c r="E186" s="18" t="s">
        <v>406</v>
      </c>
      <c r="F186" s="5" t="s">
        <v>8</v>
      </c>
      <c r="G186" s="12" t="s">
        <v>631</v>
      </c>
      <c r="H186" s="5" t="s">
        <v>14</v>
      </c>
    </row>
    <row r="187" spans="1:8" ht="63">
      <c r="A187" s="5">
        <v>185</v>
      </c>
      <c r="B187" s="10" t="s">
        <v>31</v>
      </c>
      <c r="C187" s="5" t="s">
        <v>15</v>
      </c>
      <c r="D187" s="7" t="s">
        <v>407</v>
      </c>
      <c r="E187" s="18" t="s">
        <v>408</v>
      </c>
      <c r="F187" s="5" t="s">
        <v>17</v>
      </c>
      <c r="G187" s="29"/>
      <c r="H187" s="5"/>
    </row>
    <row r="188" spans="1:8" ht="63">
      <c r="A188" s="5">
        <v>186</v>
      </c>
      <c r="B188" s="10" t="str">
        <f>B187</f>
        <v>2020/2021</v>
      </c>
      <c r="C188" s="5" t="s">
        <v>15</v>
      </c>
      <c r="D188" s="7" t="s">
        <v>409</v>
      </c>
      <c r="E188" s="18" t="s">
        <v>410</v>
      </c>
      <c r="F188" s="5" t="s">
        <v>17</v>
      </c>
      <c r="G188" s="29"/>
      <c r="H188" s="5"/>
    </row>
    <row r="189" spans="1:8" ht="47.25">
      <c r="A189" s="5">
        <v>187</v>
      </c>
      <c r="B189" s="10" t="str">
        <f>B188</f>
        <v>2020/2021</v>
      </c>
      <c r="C189" s="5" t="s">
        <v>671</v>
      </c>
      <c r="D189" s="7" t="s">
        <v>411</v>
      </c>
      <c r="E189" s="18" t="s">
        <v>412</v>
      </c>
      <c r="F189" s="5" t="s">
        <v>8</v>
      </c>
      <c r="G189" s="12" t="s">
        <v>672</v>
      </c>
      <c r="H189" s="5" t="s">
        <v>413</v>
      </c>
    </row>
    <row r="190" spans="1:8" ht="63">
      <c r="A190" s="5">
        <v>188</v>
      </c>
      <c r="B190" s="10" t="s">
        <v>31</v>
      </c>
      <c r="C190" s="5" t="s">
        <v>15</v>
      </c>
      <c r="D190" s="7" t="s">
        <v>414</v>
      </c>
      <c r="E190" s="18" t="s">
        <v>415</v>
      </c>
      <c r="F190" s="5" t="s">
        <v>17</v>
      </c>
      <c r="G190" s="29"/>
      <c r="H190" s="5"/>
    </row>
    <row r="191" spans="1:8" ht="94.5">
      <c r="A191" s="5">
        <v>189</v>
      </c>
      <c r="B191" s="10" t="str">
        <f>B190</f>
        <v>2020/2021</v>
      </c>
      <c r="C191" s="5" t="s">
        <v>15</v>
      </c>
      <c r="D191" s="7" t="s">
        <v>416</v>
      </c>
      <c r="E191" s="18" t="s">
        <v>417</v>
      </c>
      <c r="F191" s="5" t="s">
        <v>8</v>
      </c>
      <c r="G191" s="12" t="s">
        <v>692</v>
      </c>
      <c r="H191" s="5" t="s">
        <v>545</v>
      </c>
    </row>
    <row r="192" spans="1:8" ht="128.25" customHeight="1">
      <c r="A192" s="5">
        <v>190</v>
      </c>
      <c r="B192" s="10" t="str">
        <f>B191</f>
        <v>2020/2021</v>
      </c>
      <c r="C192" s="5" t="s">
        <v>15</v>
      </c>
      <c r="D192" s="7" t="s">
        <v>418</v>
      </c>
      <c r="E192" s="18" t="s">
        <v>419</v>
      </c>
      <c r="F192" s="5" t="s">
        <v>8</v>
      </c>
      <c r="G192" s="16" t="s">
        <v>632</v>
      </c>
      <c r="H192" s="21" t="s">
        <v>633</v>
      </c>
    </row>
    <row r="193" spans="1:8" ht="110.25">
      <c r="A193" s="5">
        <v>191</v>
      </c>
      <c r="B193" s="10" t="s">
        <v>31</v>
      </c>
      <c r="C193" s="5" t="s">
        <v>15</v>
      </c>
      <c r="D193" s="7" t="s">
        <v>420</v>
      </c>
      <c r="E193" s="18" t="s">
        <v>421</v>
      </c>
      <c r="F193" s="5" t="s">
        <v>8</v>
      </c>
      <c r="G193" s="16" t="s">
        <v>634</v>
      </c>
      <c r="H193" s="21" t="s">
        <v>546</v>
      </c>
    </row>
    <row r="194" spans="1:8" ht="47.25">
      <c r="A194" s="5">
        <v>192</v>
      </c>
      <c r="B194" s="10" t="str">
        <f>B193</f>
        <v>2020/2021</v>
      </c>
      <c r="C194" s="5" t="s">
        <v>15</v>
      </c>
      <c r="D194" s="7" t="s">
        <v>422</v>
      </c>
      <c r="E194" s="18" t="s">
        <v>423</v>
      </c>
      <c r="F194" s="5" t="s">
        <v>17</v>
      </c>
      <c r="G194" s="29"/>
      <c r="H194" s="5"/>
    </row>
    <row r="195" spans="1:8" ht="94.5">
      <c r="A195" s="5">
        <v>193</v>
      </c>
      <c r="B195" s="10" t="str">
        <f>B194</f>
        <v>2020/2021</v>
      </c>
      <c r="C195" s="5" t="s">
        <v>15</v>
      </c>
      <c r="D195" s="7" t="s">
        <v>424</v>
      </c>
      <c r="E195" s="18" t="s">
        <v>425</v>
      </c>
      <c r="F195" s="5" t="s">
        <v>8</v>
      </c>
      <c r="G195" s="12" t="s">
        <v>692</v>
      </c>
      <c r="H195" s="25" t="s">
        <v>30</v>
      </c>
    </row>
    <row r="196" spans="1:8" ht="47.25">
      <c r="A196" s="5">
        <v>194</v>
      </c>
      <c r="B196" s="10" t="s">
        <v>31</v>
      </c>
      <c r="C196" s="5" t="s">
        <v>15</v>
      </c>
      <c r="D196" s="7" t="s">
        <v>426</v>
      </c>
      <c r="E196" s="18" t="s">
        <v>427</v>
      </c>
      <c r="F196" s="5" t="s">
        <v>8</v>
      </c>
      <c r="G196" s="5" t="s">
        <v>635</v>
      </c>
      <c r="H196" s="25" t="s">
        <v>544</v>
      </c>
    </row>
    <row r="197" spans="1:8" ht="63">
      <c r="A197" s="5">
        <v>195</v>
      </c>
      <c r="B197" s="10" t="str">
        <f>B196</f>
        <v>2020/2021</v>
      </c>
      <c r="C197" s="5" t="s">
        <v>15</v>
      </c>
      <c r="D197" s="7" t="s">
        <v>428</v>
      </c>
      <c r="E197" s="18" t="s">
        <v>429</v>
      </c>
      <c r="F197" s="11" t="s">
        <v>17</v>
      </c>
      <c r="G197" s="29"/>
      <c r="H197" s="5"/>
    </row>
    <row r="198" spans="1:8" ht="63">
      <c r="A198" s="5">
        <v>196</v>
      </c>
      <c r="B198" s="10" t="str">
        <f>B197</f>
        <v>2020/2021</v>
      </c>
      <c r="C198" s="5" t="s">
        <v>15</v>
      </c>
      <c r="D198" s="7" t="s">
        <v>430</v>
      </c>
      <c r="E198" s="18" t="s">
        <v>431</v>
      </c>
      <c r="F198" s="11" t="s">
        <v>17</v>
      </c>
      <c r="G198" s="29"/>
      <c r="H198" s="5"/>
    </row>
    <row r="199" spans="1:8" ht="47.25">
      <c r="A199" s="5">
        <v>197</v>
      </c>
      <c r="B199" s="10" t="s">
        <v>31</v>
      </c>
      <c r="C199" s="5" t="s">
        <v>15</v>
      </c>
      <c r="D199" s="7" t="s">
        <v>432</v>
      </c>
      <c r="E199" s="18" t="s">
        <v>433</v>
      </c>
      <c r="F199" s="11" t="s">
        <v>17</v>
      </c>
      <c r="G199" s="29"/>
      <c r="H199" s="5"/>
    </row>
    <row r="200" spans="1:8" ht="31.5">
      <c r="A200" s="5">
        <v>198</v>
      </c>
      <c r="B200" s="10" t="str">
        <f>B199</f>
        <v>2020/2021</v>
      </c>
      <c r="C200" s="5" t="s">
        <v>15</v>
      </c>
      <c r="D200" s="7" t="s">
        <v>434</v>
      </c>
      <c r="E200" s="18" t="s">
        <v>435</v>
      </c>
      <c r="F200" s="11" t="s">
        <v>17</v>
      </c>
      <c r="G200" s="29"/>
      <c r="H200" s="5"/>
    </row>
    <row r="201" spans="1:8" ht="94.5">
      <c r="A201" s="5">
        <v>199</v>
      </c>
      <c r="B201" s="10" t="str">
        <f>B200</f>
        <v>2020/2021</v>
      </c>
      <c r="C201" s="5" t="s">
        <v>7</v>
      </c>
      <c r="D201" s="7" t="s">
        <v>436</v>
      </c>
      <c r="E201" s="18" t="s">
        <v>437</v>
      </c>
      <c r="F201" s="11" t="s">
        <v>10</v>
      </c>
      <c r="G201" s="20"/>
      <c r="H201" s="30" t="s">
        <v>708</v>
      </c>
    </row>
    <row r="202" spans="1:8" ht="63">
      <c r="A202" s="5">
        <v>200</v>
      </c>
      <c r="B202" s="10" t="s">
        <v>31</v>
      </c>
      <c r="C202" s="5" t="s">
        <v>15</v>
      </c>
      <c r="D202" s="7" t="s">
        <v>438</v>
      </c>
      <c r="E202" s="18" t="s">
        <v>439</v>
      </c>
      <c r="F202" s="11" t="s">
        <v>17</v>
      </c>
      <c r="G202" s="29"/>
      <c r="H202" s="5"/>
    </row>
    <row r="203" spans="1:8" ht="63">
      <c r="A203" s="5">
        <v>201</v>
      </c>
      <c r="B203" s="10" t="str">
        <f>B202</f>
        <v>2020/2021</v>
      </c>
      <c r="C203" s="5" t="s">
        <v>15</v>
      </c>
      <c r="D203" s="7" t="s">
        <v>440</v>
      </c>
      <c r="E203" s="18" t="s">
        <v>441</v>
      </c>
      <c r="F203" s="11" t="s">
        <v>17</v>
      </c>
      <c r="G203" s="29"/>
      <c r="H203" s="5"/>
    </row>
    <row r="204" spans="1:8" ht="63">
      <c r="A204" s="5">
        <v>202</v>
      </c>
      <c r="B204" s="10" t="str">
        <f>B203</f>
        <v>2020/2021</v>
      </c>
      <c r="C204" s="5" t="s">
        <v>15</v>
      </c>
      <c r="D204" s="7" t="s">
        <v>442</v>
      </c>
      <c r="E204" s="18" t="s">
        <v>443</v>
      </c>
      <c r="F204" s="5" t="s">
        <v>17</v>
      </c>
      <c r="G204" s="29"/>
      <c r="H204" s="5"/>
    </row>
    <row r="205" spans="1:8" ht="63">
      <c r="A205" s="5">
        <v>203</v>
      </c>
      <c r="B205" s="10" t="s">
        <v>31</v>
      </c>
      <c r="C205" s="5" t="s">
        <v>7</v>
      </c>
      <c r="D205" s="7" t="s">
        <v>444</v>
      </c>
      <c r="E205" s="18" t="s">
        <v>445</v>
      </c>
      <c r="F205" s="5" t="s">
        <v>8</v>
      </c>
      <c r="G205" s="19" t="s">
        <v>700</v>
      </c>
      <c r="H205" s="5"/>
    </row>
    <row r="206" spans="1:8" ht="47.25">
      <c r="A206" s="5">
        <v>204</v>
      </c>
      <c r="B206" s="10" t="str">
        <f>B205</f>
        <v>2020/2021</v>
      </c>
      <c r="C206" s="5" t="s">
        <v>15</v>
      </c>
      <c r="D206" s="7" t="s">
        <v>446</v>
      </c>
      <c r="E206" s="18" t="s">
        <v>447</v>
      </c>
      <c r="F206" s="11" t="s">
        <v>17</v>
      </c>
      <c r="G206" s="29"/>
      <c r="H206" s="5"/>
    </row>
    <row r="207" spans="1:8" ht="47.25">
      <c r="A207" s="5">
        <v>205</v>
      </c>
      <c r="B207" s="10" t="str">
        <f>B206</f>
        <v>2020/2021</v>
      </c>
      <c r="C207" s="5" t="s">
        <v>15</v>
      </c>
      <c r="D207" s="7" t="s">
        <v>448</v>
      </c>
      <c r="E207" s="18" t="s">
        <v>449</v>
      </c>
      <c r="F207" s="11" t="s">
        <v>17</v>
      </c>
      <c r="G207" s="29"/>
      <c r="H207" s="5"/>
    </row>
    <row r="208" spans="1:8" ht="47.25">
      <c r="A208" s="5">
        <v>206</v>
      </c>
      <c r="B208" s="10" t="s">
        <v>31</v>
      </c>
      <c r="C208" s="5" t="s">
        <v>15</v>
      </c>
      <c r="D208" s="7" t="s">
        <v>450</v>
      </c>
      <c r="E208" s="18" t="s">
        <v>451</v>
      </c>
      <c r="F208" s="11" t="s">
        <v>17</v>
      </c>
      <c r="G208" s="29"/>
      <c r="H208" s="5"/>
    </row>
    <row r="209" spans="1:8" ht="47.25">
      <c r="A209" s="5">
        <v>207</v>
      </c>
      <c r="B209" s="10" t="str">
        <f>B208</f>
        <v>2020/2021</v>
      </c>
      <c r="C209" s="5" t="s">
        <v>15</v>
      </c>
      <c r="D209" s="7" t="s">
        <v>452</v>
      </c>
      <c r="E209" s="18" t="s">
        <v>453</v>
      </c>
      <c r="F209" s="5" t="s">
        <v>8</v>
      </c>
      <c r="G209" s="12" t="s">
        <v>627</v>
      </c>
      <c r="H209" s="5" t="s">
        <v>53</v>
      </c>
    </row>
    <row r="210" spans="1:8" ht="94.5">
      <c r="A210" s="5">
        <v>208</v>
      </c>
      <c r="B210" s="10" t="str">
        <f>B209</f>
        <v>2020/2021</v>
      </c>
      <c r="C210" s="5" t="s">
        <v>15</v>
      </c>
      <c r="D210" s="7" t="s">
        <v>454</v>
      </c>
      <c r="E210" s="18" t="s">
        <v>455</v>
      </c>
      <c r="F210" s="5" t="s">
        <v>8</v>
      </c>
      <c r="G210" s="12" t="s">
        <v>627</v>
      </c>
      <c r="H210" s="25" t="s">
        <v>536</v>
      </c>
    </row>
    <row r="211" spans="1:8" ht="47.25">
      <c r="A211" s="5">
        <v>209</v>
      </c>
      <c r="B211" s="10" t="s">
        <v>31</v>
      </c>
      <c r="C211" s="5" t="s">
        <v>15</v>
      </c>
      <c r="D211" s="7" t="s">
        <v>456</v>
      </c>
      <c r="E211" s="18" t="s">
        <v>457</v>
      </c>
      <c r="F211" s="5" t="s">
        <v>8</v>
      </c>
      <c r="G211" s="12" t="s">
        <v>635</v>
      </c>
      <c r="H211" s="25" t="s">
        <v>536</v>
      </c>
    </row>
    <row r="212" spans="1:8" ht="63">
      <c r="A212" s="5">
        <v>210</v>
      </c>
      <c r="B212" s="10" t="str">
        <f>B211</f>
        <v>2020/2021</v>
      </c>
      <c r="C212" s="5" t="s">
        <v>15</v>
      </c>
      <c r="D212" s="7" t="s">
        <v>458</v>
      </c>
      <c r="E212" s="18" t="s">
        <v>459</v>
      </c>
      <c r="F212" s="5" t="s">
        <v>8</v>
      </c>
      <c r="G212" s="12" t="s">
        <v>627</v>
      </c>
      <c r="H212" s="25" t="s">
        <v>544</v>
      </c>
    </row>
    <row r="213" spans="1:8" ht="63">
      <c r="A213" s="5">
        <v>211</v>
      </c>
      <c r="B213" s="10" t="str">
        <f>B212</f>
        <v>2020/2021</v>
      </c>
      <c r="C213" s="5" t="s">
        <v>15</v>
      </c>
      <c r="D213" s="7" t="s">
        <v>460</v>
      </c>
      <c r="E213" s="18" t="s">
        <v>461</v>
      </c>
      <c r="F213" s="11" t="s">
        <v>17</v>
      </c>
      <c r="G213" s="29"/>
      <c r="H213" s="12"/>
    </row>
    <row r="214" spans="1:8" ht="94.5">
      <c r="A214" s="5">
        <v>212</v>
      </c>
      <c r="B214" s="10" t="s">
        <v>31</v>
      </c>
      <c r="C214" s="5" t="s">
        <v>15</v>
      </c>
      <c r="D214" s="7" t="s">
        <v>462</v>
      </c>
      <c r="E214" s="18" t="s">
        <v>463</v>
      </c>
      <c r="F214" s="11" t="s">
        <v>8</v>
      </c>
      <c r="G214" s="12" t="s">
        <v>690</v>
      </c>
      <c r="H214" s="5" t="s">
        <v>14</v>
      </c>
    </row>
    <row r="215" spans="1:8" ht="47.25">
      <c r="A215" s="5">
        <v>213</v>
      </c>
      <c r="B215" s="10" t="str">
        <f>B214</f>
        <v>2020/2021</v>
      </c>
      <c r="C215" s="5" t="s">
        <v>15</v>
      </c>
      <c r="D215" s="7" t="s">
        <v>464</v>
      </c>
      <c r="E215" s="18" t="s">
        <v>465</v>
      </c>
      <c r="F215" s="11" t="s">
        <v>17</v>
      </c>
      <c r="G215" s="29"/>
      <c r="H215" s="5"/>
    </row>
    <row r="216" spans="1:8" ht="194.25" customHeight="1">
      <c r="A216" s="5">
        <v>214</v>
      </c>
      <c r="B216" s="10" t="str">
        <f>B215</f>
        <v>2020/2021</v>
      </c>
      <c r="C216" s="5" t="s">
        <v>15</v>
      </c>
      <c r="D216" s="7" t="s">
        <v>466</v>
      </c>
      <c r="E216" s="18" t="s">
        <v>467</v>
      </c>
      <c r="F216" s="5" t="s">
        <v>8</v>
      </c>
      <c r="G216" s="12" t="s">
        <v>699</v>
      </c>
      <c r="H216" s="5" t="s">
        <v>541</v>
      </c>
    </row>
    <row r="217" spans="1:8" ht="47.25">
      <c r="A217" s="5">
        <v>215</v>
      </c>
      <c r="B217" s="10" t="s">
        <v>31</v>
      </c>
      <c r="C217" s="5" t="s">
        <v>15</v>
      </c>
      <c r="D217" s="7" t="s">
        <v>468</v>
      </c>
      <c r="E217" s="18" t="s">
        <v>469</v>
      </c>
      <c r="F217" s="5" t="s">
        <v>8</v>
      </c>
      <c r="G217" s="12" t="s">
        <v>662</v>
      </c>
      <c r="H217" s="5" t="s">
        <v>413</v>
      </c>
    </row>
    <row r="218" spans="1:8" ht="47.25">
      <c r="A218" s="5">
        <v>216</v>
      </c>
      <c r="B218" s="10" t="str">
        <f>B217</f>
        <v>2020/2021</v>
      </c>
      <c r="C218" s="5" t="s">
        <v>15</v>
      </c>
      <c r="D218" s="7" t="s">
        <v>470</v>
      </c>
      <c r="E218" s="18" t="s">
        <v>471</v>
      </c>
      <c r="F218" s="11" t="s">
        <v>17</v>
      </c>
      <c r="G218" s="29"/>
      <c r="H218" s="12"/>
    </row>
    <row r="219" spans="1:8" ht="47.25">
      <c r="A219" s="5">
        <v>217</v>
      </c>
      <c r="B219" s="10" t="str">
        <f>B218</f>
        <v>2020/2021</v>
      </c>
      <c r="C219" s="5" t="s">
        <v>15</v>
      </c>
      <c r="D219" s="7" t="s">
        <v>472</v>
      </c>
      <c r="E219" s="18" t="s">
        <v>473</v>
      </c>
      <c r="F219" s="11" t="s">
        <v>17</v>
      </c>
      <c r="G219" s="29"/>
      <c r="H219" s="12"/>
    </row>
    <row r="220" spans="1:8" ht="63">
      <c r="A220" s="5">
        <v>218</v>
      </c>
      <c r="B220" s="10" t="s">
        <v>31</v>
      </c>
      <c r="C220" s="5" t="s">
        <v>15</v>
      </c>
      <c r="D220" s="7" t="s">
        <v>474</v>
      </c>
      <c r="E220" s="18" t="s">
        <v>475</v>
      </c>
      <c r="F220" s="11" t="s">
        <v>17</v>
      </c>
      <c r="G220" s="29"/>
      <c r="H220" s="12"/>
    </row>
    <row r="221" spans="1:8" ht="110.25">
      <c r="A221" s="5">
        <v>219</v>
      </c>
      <c r="B221" s="10" t="str">
        <f>B220</f>
        <v>2020/2021</v>
      </c>
      <c r="C221" s="5" t="s">
        <v>15</v>
      </c>
      <c r="D221" s="7" t="s">
        <v>476</v>
      </c>
      <c r="E221" s="18" t="s">
        <v>477</v>
      </c>
      <c r="F221" s="11" t="s">
        <v>8</v>
      </c>
      <c r="G221" s="22" t="s">
        <v>636</v>
      </c>
      <c r="H221" s="5" t="s">
        <v>14</v>
      </c>
    </row>
    <row r="222" spans="1:8" ht="47.25">
      <c r="A222" s="5">
        <v>220</v>
      </c>
      <c r="B222" s="10" t="str">
        <f>B221</f>
        <v>2020/2021</v>
      </c>
      <c r="C222" s="5" t="s">
        <v>15</v>
      </c>
      <c r="D222" s="7" t="s">
        <v>478</v>
      </c>
      <c r="E222" s="18" t="s">
        <v>479</v>
      </c>
      <c r="F222" s="5" t="s">
        <v>8</v>
      </c>
      <c r="G222" s="12" t="s">
        <v>627</v>
      </c>
      <c r="H222" s="25" t="s">
        <v>536</v>
      </c>
    </row>
    <row r="223" spans="1:8" ht="63">
      <c r="A223" s="5">
        <v>221</v>
      </c>
      <c r="B223" s="10" t="s">
        <v>31</v>
      </c>
      <c r="C223" s="5" t="s">
        <v>15</v>
      </c>
      <c r="D223" s="7" t="s">
        <v>480</v>
      </c>
      <c r="E223" s="18" t="s">
        <v>481</v>
      </c>
      <c r="F223" s="11" t="s">
        <v>17</v>
      </c>
      <c r="G223" s="29"/>
      <c r="H223" s="12"/>
    </row>
    <row r="224" spans="1:8" ht="47.25">
      <c r="A224" s="5">
        <v>222</v>
      </c>
      <c r="B224" s="10" t="str">
        <f>B223</f>
        <v>2020/2021</v>
      </c>
      <c r="C224" s="5" t="s">
        <v>15</v>
      </c>
      <c r="D224" s="7" t="s">
        <v>482</v>
      </c>
      <c r="E224" s="18" t="s">
        <v>483</v>
      </c>
      <c r="F224" s="11" t="s">
        <v>8</v>
      </c>
      <c r="G224" s="22" t="s">
        <v>637</v>
      </c>
      <c r="H224" s="5" t="s">
        <v>14</v>
      </c>
    </row>
    <row r="225" spans="1:8" ht="94.5">
      <c r="A225" s="5">
        <v>223</v>
      </c>
      <c r="B225" s="10" t="str">
        <f>B224</f>
        <v>2020/2021</v>
      </c>
      <c r="C225" s="5" t="s">
        <v>15</v>
      </c>
      <c r="D225" s="7" t="s">
        <v>484</v>
      </c>
      <c r="E225" s="18" t="s">
        <v>485</v>
      </c>
      <c r="F225" s="5" t="s">
        <v>8</v>
      </c>
      <c r="G225" s="12" t="s">
        <v>692</v>
      </c>
      <c r="H225" s="5" t="s">
        <v>534</v>
      </c>
    </row>
    <row r="226" spans="1:8" ht="47.25">
      <c r="A226" s="5">
        <v>224</v>
      </c>
      <c r="B226" s="10" t="s">
        <v>31</v>
      </c>
      <c r="C226" s="5" t="s">
        <v>15</v>
      </c>
      <c r="D226" s="7" t="s">
        <v>486</v>
      </c>
      <c r="E226" s="18" t="s">
        <v>487</v>
      </c>
      <c r="F226" s="11" t="s">
        <v>17</v>
      </c>
      <c r="G226" s="29"/>
      <c r="H226" s="21"/>
    </row>
    <row r="227" spans="1:8" ht="204.75">
      <c r="A227" s="5">
        <v>225</v>
      </c>
      <c r="B227" s="10" t="str">
        <f>B226</f>
        <v>2020/2021</v>
      </c>
      <c r="C227" s="5" t="s">
        <v>15</v>
      </c>
      <c r="D227" s="7" t="s">
        <v>488</v>
      </c>
      <c r="E227" s="18" t="s">
        <v>489</v>
      </c>
      <c r="F227" s="11" t="s">
        <v>8</v>
      </c>
      <c r="G227" s="12" t="s">
        <v>693</v>
      </c>
      <c r="H227" s="5" t="s">
        <v>14</v>
      </c>
    </row>
    <row r="228" spans="1:8" ht="78.75">
      <c r="A228" s="5">
        <v>226</v>
      </c>
      <c r="B228" s="10" t="str">
        <f>B227</f>
        <v>2020/2021</v>
      </c>
      <c r="C228" s="5" t="s">
        <v>15</v>
      </c>
      <c r="D228" s="7" t="s">
        <v>490</v>
      </c>
      <c r="E228" s="18" t="s">
        <v>491</v>
      </c>
      <c r="F228" s="11" t="s">
        <v>8</v>
      </c>
      <c r="G228" s="12" t="s">
        <v>638</v>
      </c>
      <c r="H228" s="5" t="s">
        <v>14</v>
      </c>
    </row>
    <row r="229" spans="1:8" ht="31.5">
      <c r="A229" s="5">
        <v>227</v>
      </c>
      <c r="B229" s="10" t="s">
        <v>31</v>
      </c>
      <c r="C229" s="5" t="s">
        <v>15</v>
      </c>
      <c r="D229" s="7" t="s">
        <v>492</v>
      </c>
      <c r="E229" s="18" t="s">
        <v>493</v>
      </c>
      <c r="F229" s="11" t="s">
        <v>17</v>
      </c>
      <c r="G229" s="12" t="s">
        <v>627</v>
      </c>
      <c r="H229" s="5"/>
    </row>
    <row r="230" spans="1:8" ht="94.5">
      <c r="A230" s="5">
        <v>228</v>
      </c>
      <c r="B230" s="10" t="str">
        <f>B229</f>
        <v>2020/2021</v>
      </c>
      <c r="C230" s="5" t="s">
        <v>15</v>
      </c>
      <c r="D230" s="7" t="s">
        <v>494</v>
      </c>
      <c r="E230" s="18" t="s">
        <v>495</v>
      </c>
      <c r="F230" s="5" t="s">
        <v>8</v>
      </c>
      <c r="G230" s="12" t="s">
        <v>692</v>
      </c>
      <c r="H230" s="5" t="s">
        <v>535</v>
      </c>
    </row>
    <row r="231" spans="1:8" ht="31.5">
      <c r="A231" s="5">
        <v>229</v>
      </c>
      <c r="B231" s="10" t="str">
        <f>B230</f>
        <v>2020/2021</v>
      </c>
      <c r="C231" s="5" t="s">
        <v>15</v>
      </c>
      <c r="D231" s="7" t="s">
        <v>26</v>
      </c>
      <c r="E231" s="18" t="s">
        <v>496</v>
      </c>
      <c r="F231" s="5" t="s">
        <v>17</v>
      </c>
      <c r="G231" s="12" t="s">
        <v>627</v>
      </c>
      <c r="H231" s="25"/>
    </row>
    <row r="232" spans="1:8" ht="63">
      <c r="A232" s="5">
        <v>230</v>
      </c>
      <c r="B232" s="10" t="s">
        <v>31</v>
      </c>
      <c r="C232" s="5" t="s">
        <v>15</v>
      </c>
      <c r="D232" s="7" t="s">
        <v>497</v>
      </c>
      <c r="E232" s="18" t="s">
        <v>498</v>
      </c>
      <c r="F232" s="11" t="s">
        <v>17</v>
      </c>
      <c r="G232" s="29"/>
      <c r="H232" s="5"/>
    </row>
    <row r="233" spans="1:8" ht="47.25">
      <c r="A233" s="5">
        <v>231</v>
      </c>
      <c r="B233" s="10" t="str">
        <f>B232</f>
        <v>2020/2021</v>
      </c>
      <c r="C233" s="5" t="s">
        <v>15</v>
      </c>
      <c r="D233" s="7" t="s">
        <v>499</v>
      </c>
      <c r="E233" s="18" t="s">
        <v>500</v>
      </c>
      <c r="F233" s="11" t="s">
        <v>17</v>
      </c>
      <c r="G233" s="29"/>
      <c r="H233" s="5"/>
    </row>
    <row r="234" spans="1:8" ht="63">
      <c r="A234" s="5">
        <v>232</v>
      </c>
      <c r="B234" s="10" t="str">
        <f>B233</f>
        <v>2020/2021</v>
      </c>
      <c r="C234" s="5" t="s">
        <v>15</v>
      </c>
      <c r="D234" s="7" t="s">
        <v>501</v>
      </c>
      <c r="E234" s="18" t="s">
        <v>502</v>
      </c>
      <c r="F234" s="11" t="s">
        <v>17</v>
      </c>
      <c r="G234" s="29"/>
      <c r="H234" s="5"/>
    </row>
    <row r="235" spans="1:8" ht="94.5">
      <c r="A235" s="5">
        <v>233</v>
      </c>
      <c r="B235" s="10" t="s">
        <v>31</v>
      </c>
      <c r="C235" s="5" t="s">
        <v>15</v>
      </c>
      <c r="D235" s="7" t="s">
        <v>503</v>
      </c>
      <c r="E235" s="18" t="s">
        <v>504</v>
      </c>
      <c r="F235" s="5" t="s">
        <v>8</v>
      </c>
      <c r="G235" s="12" t="s">
        <v>692</v>
      </c>
      <c r="H235" s="5" t="s">
        <v>535</v>
      </c>
    </row>
    <row r="236" spans="1:8" ht="94.5">
      <c r="A236" s="5">
        <v>234</v>
      </c>
      <c r="B236" s="10" t="str">
        <f>B235</f>
        <v>2020/2021</v>
      </c>
      <c r="C236" s="5" t="s">
        <v>7</v>
      </c>
      <c r="D236" s="7" t="s">
        <v>505</v>
      </c>
      <c r="E236" s="18" t="s">
        <v>506</v>
      </c>
      <c r="F236" s="5" t="s">
        <v>10</v>
      </c>
      <c r="G236" s="20" t="s">
        <v>704</v>
      </c>
      <c r="H236" s="5"/>
    </row>
    <row r="237" spans="1:247" s="2" customFormat="1" ht="63">
      <c r="A237" s="5">
        <v>235</v>
      </c>
      <c r="B237" s="10" t="str">
        <f>B236</f>
        <v>2020/2021</v>
      </c>
      <c r="C237" s="5" t="s">
        <v>15</v>
      </c>
      <c r="D237" s="7" t="s">
        <v>507</v>
      </c>
      <c r="E237" s="18" t="s">
        <v>508</v>
      </c>
      <c r="F237" s="11" t="s">
        <v>17</v>
      </c>
      <c r="G237" s="29"/>
      <c r="H237" s="5"/>
      <c r="II237" s="3"/>
      <c r="IJ237" s="3"/>
      <c r="IK237" s="3"/>
      <c r="IL237" s="3"/>
      <c r="IM237" s="3"/>
    </row>
    <row r="238" spans="1:8" ht="47.25">
      <c r="A238" s="5">
        <v>236</v>
      </c>
      <c r="B238" s="10" t="s">
        <v>31</v>
      </c>
      <c r="C238" s="5" t="s">
        <v>15</v>
      </c>
      <c r="D238" s="7" t="s">
        <v>509</v>
      </c>
      <c r="E238" s="18" t="s">
        <v>510</v>
      </c>
      <c r="F238" s="5" t="s">
        <v>10</v>
      </c>
      <c r="G238" s="12"/>
      <c r="H238" s="5" t="s">
        <v>14</v>
      </c>
    </row>
    <row r="239" spans="1:8" ht="47.25">
      <c r="A239" s="5">
        <v>237</v>
      </c>
      <c r="B239" s="10" t="str">
        <f>B238</f>
        <v>2020/2021</v>
      </c>
      <c r="C239" s="5" t="s">
        <v>15</v>
      </c>
      <c r="D239" s="7" t="s">
        <v>511</v>
      </c>
      <c r="E239" s="18" t="s">
        <v>512</v>
      </c>
      <c r="F239" s="5" t="s">
        <v>10</v>
      </c>
      <c r="G239" s="12"/>
      <c r="H239" s="5" t="s">
        <v>14</v>
      </c>
    </row>
    <row r="240" spans="1:8" ht="110.25">
      <c r="A240" s="5">
        <v>238</v>
      </c>
      <c r="B240" s="10" t="str">
        <f>B239</f>
        <v>2020/2021</v>
      </c>
      <c r="C240" s="5" t="s">
        <v>15</v>
      </c>
      <c r="D240" s="7" t="s">
        <v>513</v>
      </c>
      <c r="E240" s="18" t="s">
        <v>514</v>
      </c>
      <c r="F240" s="5" t="s">
        <v>8</v>
      </c>
      <c r="G240" s="12" t="s">
        <v>639</v>
      </c>
      <c r="H240" s="21" t="s">
        <v>633</v>
      </c>
    </row>
    <row r="241" spans="1:8" ht="63">
      <c r="A241" s="5">
        <v>239</v>
      </c>
      <c r="B241" s="10" t="s">
        <v>31</v>
      </c>
      <c r="C241" s="5" t="s">
        <v>15</v>
      </c>
      <c r="D241" s="7" t="s">
        <v>515</v>
      </c>
      <c r="E241" s="18" t="s">
        <v>516</v>
      </c>
      <c r="F241" s="11" t="s">
        <v>17</v>
      </c>
      <c r="G241" s="29"/>
      <c r="H241" s="5"/>
    </row>
    <row r="242" spans="1:8" ht="63">
      <c r="A242" s="5">
        <v>240</v>
      </c>
      <c r="B242" s="10" t="str">
        <f>B241</f>
        <v>2020/2021</v>
      </c>
      <c r="C242" s="5" t="s">
        <v>15</v>
      </c>
      <c r="D242" s="7" t="s">
        <v>517</v>
      </c>
      <c r="E242" s="18" t="s">
        <v>518</v>
      </c>
      <c r="F242" s="11" t="s">
        <v>17</v>
      </c>
      <c r="G242" s="29"/>
      <c r="H242" s="5"/>
    </row>
    <row r="243" spans="1:8" ht="78.75">
      <c r="A243" s="5">
        <v>241</v>
      </c>
      <c r="B243" s="10" t="str">
        <f>B242</f>
        <v>2020/2021</v>
      </c>
      <c r="C243" s="5" t="s">
        <v>701</v>
      </c>
      <c r="D243" s="7" t="s">
        <v>519</v>
      </c>
      <c r="E243" s="18" t="s">
        <v>520</v>
      </c>
      <c r="F243" s="5" t="s">
        <v>10</v>
      </c>
      <c r="G243" s="12" t="s">
        <v>703</v>
      </c>
      <c r="H243" s="5" t="s">
        <v>702</v>
      </c>
    </row>
    <row r="244" spans="1:8" ht="47.25">
      <c r="A244" s="5">
        <v>242</v>
      </c>
      <c r="B244" s="10" t="s">
        <v>31</v>
      </c>
      <c r="C244" s="5" t="s">
        <v>15</v>
      </c>
      <c r="D244" s="7" t="s">
        <v>521</v>
      </c>
      <c r="E244" s="18" t="s">
        <v>522</v>
      </c>
      <c r="F244" s="11" t="s">
        <v>17</v>
      </c>
      <c r="G244" s="29"/>
      <c r="H244" s="5"/>
    </row>
    <row r="245" spans="1:8" ht="126">
      <c r="A245" s="5">
        <v>243</v>
      </c>
      <c r="B245" s="10" t="str">
        <f>B244</f>
        <v>2020/2021</v>
      </c>
      <c r="C245" s="5" t="s">
        <v>15</v>
      </c>
      <c r="D245" s="7" t="s">
        <v>523</v>
      </c>
      <c r="E245" s="18" t="s">
        <v>524</v>
      </c>
      <c r="F245" s="21" t="s">
        <v>8</v>
      </c>
      <c r="G245" s="16" t="s">
        <v>640</v>
      </c>
      <c r="H245" s="21" t="s">
        <v>641</v>
      </c>
    </row>
    <row r="246" spans="1:8" ht="94.5" customHeight="1">
      <c r="A246" s="5">
        <v>244</v>
      </c>
      <c r="B246" s="10" t="str">
        <f>B245</f>
        <v>2020/2021</v>
      </c>
      <c r="C246" s="5" t="s">
        <v>15</v>
      </c>
      <c r="D246" s="7" t="s">
        <v>525</v>
      </c>
      <c r="E246" s="18" t="s">
        <v>526</v>
      </c>
      <c r="F246" s="21" t="s">
        <v>8</v>
      </c>
      <c r="G246" s="16" t="s">
        <v>642</v>
      </c>
      <c r="H246" s="21" t="s">
        <v>643</v>
      </c>
    </row>
    <row r="247" spans="1:8" ht="110.25">
      <c r="A247" s="5">
        <v>245</v>
      </c>
      <c r="B247" s="10" t="s">
        <v>31</v>
      </c>
      <c r="C247" s="5" t="s">
        <v>15</v>
      </c>
      <c r="D247" s="7" t="s">
        <v>527</v>
      </c>
      <c r="E247" s="18" t="s">
        <v>528</v>
      </c>
      <c r="F247" s="21" t="s">
        <v>8</v>
      </c>
      <c r="G247" s="16" t="s">
        <v>644</v>
      </c>
      <c r="H247" s="21" t="s">
        <v>546</v>
      </c>
    </row>
    <row r="248" spans="1:8" ht="283.5">
      <c r="A248" s="5">
        <v>246</v>
      </c>
      <c r="B248" s="10" t="str">
        <f>B247</f>
        <v>2020/2021</v>
      </c>
      <c r="C248" s="5" t="s">
        <v>15</v>
      </c>
      <c r="D248" s="7" t="s">
        <v>529</v>
      </c>
      <c r="E248" s="17" t="s">
        <v>530</v>
      </c>
      <c r="F248" s="11" t="s">
        <v>8</v>
      </c>
      <c r="G248" s="12" t="s">
        <v>645</v>
      </c>
      <c r="H248" s="5" t="s">
        <v>14</v>
      </c>
    </row>
    <row r="249" spans="1:8" ht="179.25" customHeight="1">
      <c r="A249" s="5">
        <v>247</v>
      </c>
      <c r="B249" s="10" t="str">
        <f>B248</f>
        <v>2020/2021</v>
      </c>
      <c r="C249" s="5" t="s">
        <v>15</v>
      </c>
      <c r="D249" s="7" t="s">
        <v>531</v>
      </c>
      <c r="E249" s="17" t="s">
        <v>532</v>
      </c>
      <c r="F249" s="11" t="s">
        <v>8</v>
      </c>
      <c r="G249" s="12" t="s">
        <v>646</v>
      </c>
      <c r="H249" s="5" t="s">
        <v>14</v>
      </c>
    </row>
  </sheetData>
  <sheetProtection selectLockedCells="1" selectUnlockedCells="1"/>
  <autoFilter ref="A2:H249"/>
  <mergeCells count="1">
    <mergeCell ref="A1:H1"/>
  </mergeCells>
  <printOptions/>
  <pageMargins left="1" right="1" top="1.2951388888888888" bottom="1.2951388888888888" header="1" footer="1"/>
  <pageSetup cellComments="atEnd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Ciupińska</cp:lastModifiedBy>
  <cp:lastPrinted>2021-07-26T14:24:57Z</cp:lastPrinted>
  <dcterms:created xsi:type="dcterms:W3CDTF">2021-03-23T14:54:20Z</dcterms:created>
  <dcterms:modified xsi:type="dcterms:W3CDTF">2021-07-26T14:25:14Z</dcterms:modified>
  <cp:category/>
  <cp:version/>
  <cp:contentType/>
  <cp:contentStatus/>
  <cp:revision>34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:initial-creator">
    <vt:lpwstr>Emilia </vt:lpwstr>
  </property>
</Properties>
</file>