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LOS03\Partycypacja\BPS-budzet obywatelski\Monitoring ŁBO do wrzucenia\"/>
    </mc:Choice>
  </mc:AlternateContent>
  <xr:revisionPtr revIDLastSave="0" documentId="8_{5EA077F3-7147-4991-886A-6794E22200AD}" xr6:coauthVersionLast="36" xr6:coauthVersionMax="36" xr10:uidLastSave="{00000000-0000-0000-0000-000000000000}"/>
  <bookViews>
    <workbookView xWindow="0" yWindow="0" windowWidth="22125" windowHeight="9015" xr2:uid="{6289E867-A97F-419F-B402-3182FEDE4A0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<sst xmlns="http://schemas.openxmlformats.org/spreadsheetml/2006/main" count="145" uniqueCount="94">
  <si>
    <t xml:space="preserve">SPRAWOZDANIE Z REALIZACJI ZADAŃ BUDŻETU OBYWATELSKIEGO </t>
  </si>
  <si>
    <t>L. p.</t>
  </si>
  <si>
    <t>Realizator (jednostka odpowiedzialna)</t>
  </si>
  <si>
    <t>ID zadania</t>
  </si>
  <si>
    <t>Tytuł zadania</t>
  </si>
  <si>
    <t>Stan realizacji zadania</t>
  </si>
  <si>
    <t>Podjęte działania w terminie styczeń-luty 2023</t>
  </si>
  <si>
    <t>Termin realizacji zadania</t>
  </si>
  <si>
    <t>Wydział Gospodarki Komunalnej</t>
  </si>
  <si>
    <t>B145BD</t>
  </si>
  <si>
    <t>Trójkąt Bałucki: psi park, siłownia i plac zabaw</t>
  </si>
  <si>
    <t>w przygotowaniu</t>
  </si>
  <si>
    <t>B075RA</t>
  </si>
  <si>
    <t>„Skwer na miarę naszych możliwości” – rewitalizacja skweru z budową parkingu przy ul. Świtezianki</t>
  </si>
  <si>
    <t>G016CH</t>
  </si>
  <si>
    <t>GDZIE JEST TEN BEZPŁATNY PUNKT ZBIERANIA ODPADÓW??? 2 tablice - kierunkowskazy z Demokratycznej i Alei Bartoszewskiego do PSZOK przy Granicznej 2</t>
  </si>
  <si>
    <t>Trwa uzgadnianie dokumentacji projektowej.</t>
  </si>
  <si>
    <t>P114KR</t>
  </si>
  <si>
    <t>"Ogrody na zieleńcu" zagospodarowanie terenu zielonego w rejonie ulic: Kusocińskiego-Króla-Bandurskiego - II etap</t>
  </si>
  <si>
    <t>Prawo do dysponowania nieruchomością od ZDiT, wysłano zgłoszenie do Wydz Urbanistyki i Architektury.</t>
  </si>
  <si>
    <t>P123KO</t>
  </si>
  <si>
    <t>Gwiazdkowe Koziny! - świetlna dekoracja świąteczna na pasażu przy fontannach na Osiedlu Koziny.</t>
  </si>
  <si>
    <t>zrealizowane</t>
  </si>
  <si>
    <t>P150MM</t>
  </si>
  <si>
    <t>Stworzenie funkcjonalnych miejsc parkingowych na osiedlu Montwiłła-Mireckiego</t>
  </si>
  <si>
    <t>w realizacji</t>
  </si>
  <si>
    <t>Podpisano umowę na roboty - prace w trakcie.</t>
  </si>
  <si>
    <t>P070SP</t>
  </si>
  <si>
    <t>Zielona oaza dla mieszkańców Starego Polesia. Teren między ulicami Skłodowskiej 28 a Kopernika 41.</t>
  </si>
  <si>
    <t>P043ZL</t>
  </si>
  <si>
    <t>Utworzenie Strefy Gier Towarzyskich (Nowe Złotno)</t>
  </si>
  <si>
    <t>W007NO</t>
  </si>
  <si>
    <t>Odtworzenie studni oraz historycznego drogowskazu w Rynku Nowosolna</t>
  </si>
  <si>
    <t>Wydział Kształtowania Środowiska</t>
  </si>
  <si>
    <t>S055KA</t>
  </si>
  <si>
    <t>Zielone siedziska przy Stajni Jednorożców</t>
  </si>
  <si>
    <t>Przygotowanie Opisu Przedmiotu Zamówienia, ustalanie szczegółów z Wnioskodawcą.</t>
  </si>
  <si>
    <t>Wydział Sportu</t>
  </si>
  <si>
    <t>W124SW</t>
  </si>
  <si>
    <t>W cieniu Serca Łodzi - ciąg ławek oraz szpaler drzew przy Stadionie Miejskim przy al. Piłsudskiego 138</t>
  </si>
  <si>
    <t>Wydział Zarządzania Kryzysowego i Bezpieczeństwa</t>
  </si>
  <si>
    <t>G037WI</t>
  </si>
  <si>
    <t>Nowy samochód - szybsza pomoc! Zakup lekkiego samochodu ratowniczego z przyczepą transportową dla OSP Łódź-Wiskitno</t>
  </si>
  <si>
    <t>Odbiór przeprowadzony w dniu 31.01.2023r.</t>
  </si>
  <si>
    <t>L284</t>
  </si>
  <si>
    <t>Zakup lekkiego samochodu ratowniczo-gaśniczego dla OSP Łódź-Mikołajew w Łodzi przy ul. Plonowej 18</t>
  </si>
  <si>
    <t>Ogłoszono i roztrzygnięto przetarg, wyłoniono firmę która następnie odmówiła podpisania umowy, wyłoniono drugą firmę do której zostanie wysłana umowa do podpisu.</t>
  </si>
  <si>
    <t>Zarząd Dróg i Transportu</t>
  </si>
  <si>
    <t>G042NN</t>
  </si>
  <si>
    <t>PÓJDŹ BEZPIECZNIE NA PLAC ZABAW I DO PARKU NAD NEREM, ABY PO DRODZE AUTO CIĘ NIE ZABIŁO</t>
  </si>
  <si>
    <t>P136KR</t>
  </si>
  <si>
    <t>PROSTO ULICĄ WILEŃSKĄ</t>
  </si>
  <si>
    <t>S014KA</t>
  </si>
  <si>
    <t>Bezpieczne przedszkolaki na ul. Sienkiewicza</t>
  </si>
  <si>
    <t>Działania zostaną podjęte po wyłonieniu wykonawcy z przetargu.</t>
  </si>
  <si>
    <t>W157SW</t>
  </si>
  <si>
    <t>Montaż lustra drogowego przy skrzyżowaniu ulic Piłsudskiego - Wodna</t>
  </si>
  <si>
    <t>Zarząd Inwestycji Miejskich</t>
  </si>
  <si>
    <t>G076GO</t>
  </si>
  <si>
    <t>Muzyczny PARK-ing na Milionowej</t>
  </si>
  <si>
    <t>W dniu 21.02.2023 r. ogłoszono  postępowanie przetargowe,  otwarcie ofert nastąpiło w dniu 08.03.2023 r., obecnie trwa analiza i weryfikacja złożonych ofert.</t>
  </si>
  <si>
    <t>G007GO</t>
  </si>
  <si>
    <t>ul. Milionowa od nowa (nowy chodnik, miejsca parkingowe i bezpieczne przejścia do parku Reymonta i Muzeum Włókiennictwa)</t>
  </si>
  <si>
    <t>P006ZL</t>
  </si>
  <si>
    <t>Oświetlenie Rąbieńskiej - etap ostatni</t>
  </si>
  <si>
    <t>Zadanie będzie realizowane w ramach inwestycji związanej z rozbudową ul. Rąbieńskiej, na którą został ogłoszony przetarg w trybie ,,zaprojektuj i wybuduj".</t>
  </si>
  <si>
    <t>W098DL</t>
  </si>
  <si>
    <t>Remont ul. Łukaszewskiej na odcinku : Zjazdowa - Nad Niemnem - kontynuacja remontu rozpoczętego przez Radę Osiedla Dolina Łódki.</t>
  </si>
  <si>
    <t>Trwa przygotowywanie materiałów do ogłoszenia postępowania przetargowego.</t>
  </si>
  <si>
    <t>Zarząd Inwestycji Miejskich (poprzednio Zarząd Zieleni Miejskiej)</t>
  </si>
  <si>
    <t>B077BC</t>
  </si>
  <si>
    <t>Góra frajdy przy Olsztyńskiej/Brzóski/Sędziowskiej, park im. Andrzeja Struga</t>
  </si>
  <si>
    <t>W147SW</t>
  </si>
  <si>
    <t>Plac zabaw w Parku na Jasieniem - nowy sprzęt do zabawy i rekreacji dla dzieci</t>
  </si>
  <si>
    <t>W073SW</t>
  </si>
  <si>
    <t>Doposażenie placy zabaw w parku im. 3 Maja</t>
  </si>
  <si>
    <t>Odbiór dokumentacji projektowej, przekazanie placu budowy, trwają roboty budowlane.</t>
  </si>
  <si>
    <t>W076ZA</t>
  </si>
  <si>
    <t>Wesołe zjeżdżalnie w wesołym Podolskim - wspinaczki i zjeżdżalnie na "górce"</t>
  </si>
  <si>
    <t>Zarząd Lokali Miejskich</t>
  </si>
  <si>
    <t>P139SP</t>
  </si>
  <si>
    <t>MURAL OCZYSZCZAJĄCY SMOG "ZIELONE POLESIE"</t>
  </si>
  <si>
    <t>Podpisano aneks na realizacje zadania</t>
  </si>
  <si>
    <t>Zarząd Zieleni Miejskiej</t>
  </si>
  <si>
    <t>B025BD</t>
  </si>
  <si>
    <t>Wyremontujmy sobie park przy Wojska Polskiego - Etap 1 / Skwer Gdański zwany też parkiem kasztanowym w kwartale ulic Wojska Polskiego, Głowackiego i Sucharskiego.</t>
  </si>
  <si>
    <t>B140JM</t>
  </si>
  <si>
    <t>Różany Ogród na Górce Rogowskiej</t>
  </si>
  <si>
    <t>G134RU</t>
  </si>
  <si>
    <t>RUN FOREST RUN (biegamy i jeździmy po lesie ) - Ruda Willowa</t>
  </si>
  <si>
    <t>W005NR</t>
  </si>
  <si>
    <t>Park leśny "Ustronie"</t>
  </si>
  <si>
    <t>L005</t>
  </si>
  <si>
    <t>Magiczny Zielony Tunel w Parku na Zdrowiu – obok AquaParku Fala.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</si>
</sst>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.&quot;mm&quot;.&quot;yyyy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 applyProtection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E9460-C3CE-4750-A08E-7BDE62DE8A0F}">
  <dimension ref="A1:G33"/>
  <sheetViews>
    <sheetView tabSelected="1" workbookViewId="0">
      <selection sqref="A1:G33"/>
    </sheetView>
  </sheetViews>
  <sheetFormatPr defaultRowHeight="15" x14ac:dyDescent="0.25"/>
  <cols>
    <col min="1" max="1" width="7.28515625" customWidth="1"/>
    <col min="2" max="2" width="25" customWidth="1"/>
    <col min="3" max="3" width="11" customWidth="1"/>
    <col min="4" max="4" width="45.140625" customWidth="1"/>
    <col min="5" max="5" width="17.5703125" customWidth="1"/>
    <col min="6" max="6" width="47.5703125" customWidth="1"/>
    <col min="7" max="7" width="12.42578125" customWidth="1"/>
  </cols>
  <sheetData>
    <row r="1" spans="1:7" x14ac:dyDescent="0.25">
      <c r="A1" s="1" t="s">
        <v>0</v>
      </c>
      <c r="B1" s="1"/>
      <c r="C1" s="1"/>
      <c r="D1" s="1"/>
      <c r="E1" s="1"/>
      <c r="F1" s="2"/>
      <c r="G1" s="2"/>
    </row>
    <row r="2" spans="1:7" ht="45" x14ac:dyDescent="0.2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0" x14ac:dyDescent="0.25">
      <c r="A3" s="5">
        <v>1</v>
      </c>
      <c r="B3" s="6" t="s">
        <v>8</v>
      </c>
      <c r="C3" s="7" t="s">
        <v>9</v>
      </c>
      <c r="D3" s="8" t="s">
        <v>10</v>
      </c>
      <c r="E3" s="6" t="s">
        <v>11</v>
      </c>
      <c r="F3" s="5"/>
      <c r="G3" s="5"/>
    </row>
    <row r="4" spans="1:7" ht="45" x14ac:dyDescent="0.25">
      <c r="A4" s="5">
        <v>2</v>
      </c>
      <c r="B4" s="6" t="s">
        <v>8</v>
      </c>
      <c r="C4" s="7" t="s">
        <v>12</v>
      </c>
      <c r="D4" s="8" t="s">
        <v>13</v>
      </c>
      <c r="E4" s="6" t="s">
        <v>11</v>
      </c>
      <c r="F4" s="5"/>
      <c r="G4" s="5"/>
    </row>
    <row r="5" spans="1:7" ht="60" x14ac:dyDescent="0.25">
      <c r="A5" s="5">
        <v>3</v>
      </c>
      <c r="B5" s="6" t="s">
        <v>8</v>
      </c>
      <c r="C5" s="7" t="s">
        <v>14</v>
      </c>
      <c r="D5" s="8" t="s">
        <v>15</v>
      </c>
      <c r="E5" s="6" t="s">
        <v>11</v>
      </c>
      <c r="F5" s="5" t="s">
        <v>16</v>
      </c>
      <c r="G5" s="9">
        <v>45291</v>
      </c>
    </row>
    <row r="6" spans="1:7" ht="45" x14ac:dyDescent="0.25">
      <c r="A6" s="5">
        <v>4</v>
      </c>
      <c r="B6" s="6" t="s">
        <v>8</v>
      </c>
      <c r="C6" s="7" t="s">
        <v>17</v>
      </c>
      <c r="D6" s="8" t="s">
        <v>18</v>
      </c>
      <c r="E6" s="6" t="s">
        <v>11</v>
      </c>
      <c r="F6" s="5" t="s">
        <v>19</v>
      </c>
      <c r="G6" s="5"/>
    </row>
    <row r="7" spans="1:7" ht="45" x14ac:dyDescent="0.25">
      <c r="A7" s="5">
        <v>5</v>
      </c>
      <c r="B7" s="6" t="s">
        <v>8</v>
      </c>
      <c r="C7" s="7" t="s">
        <v>20</v>
      </c>
      <c r="D7" s="8" t="s">
        <v>21</v>
      </c>
      <c r="E7" s="6" t="s">
        <v>22</v>
      </c>
      <c r="F7" s="5"/>
      <c r="G7" s="5"/>
    </row>
    <row r="8" spans="1:7" ht="30" x14ac:dyDescent="0.25">
      <c r="A8" s="5">
        <v>6</v>
      </c>
      <c r="B8" s="6" t="s">
        <v>8</v>
      </c>
      <c r="C8" s="7" t="s">
        <v>23</v>
      </c>
      <c r="D8" s="8" t="s">
        <v>24</v>
      </c>
      <c r="E8" s="6" t="s">
        <v>25</v>
      </c>
      <c r="F8" s="5" t="s">
        <v>26</v>
      </c>
      <c r="G8" s="9">
        <v>45138</v>
      </c>
    </row>
    <row r="9" spans="1:7" ht="45" x14ac:dyDescent="0.25">
      <c r="A9" s="5">
        <v>7</v>
      </c>
      <c r="B9" s="6" t="s">
        <v>8</v>
      </c>
      <c r="C9" s="7" t="s">
        <v>27</v>
      </c>
      <c r="D9" s="8" t="s">
        <v>28</v>
      </c>
      <c r="E9" s="6" t="s">
        <v>11</v>
      </c>
      <c r="F9" s="5"/>
      <c r="G9" s="5"/>
    </row>
    <row r="10" spans="1:7" ht="30" x14ac:dyDescent="0.25">
      <c r="A10" s="5">
        <v>8</v>
      </c>
      <c r="B10" s="6" t="s">
        <v>8</v>
      </c>
      <c r="C10" s="7" t="s">
        <v>29</v>
      </c>
      <c r="D10" s="8" t="s">
        <v>30</v>
      </c>
      <c r="E10" s="6" t="s">
        <v>22</v>
      </c>
      <c r="F10" s="5"/>
      <c r="G10" s="5"/>
    </row>
    <row r="11" spans="1:7" ht="30" x14ac:dyDescent="0.25">
      <c r="A11" s="5">
        <v>9</v>
      </c>
      <c r="B11" s="6" t="s">
        <v>8</v>
      </c>
      <c r="C11" s="7" t="s">
        <v>31</v>
      </c>
      <c r="D11" s="8" t="s">
        <v>32</v>
      </c>
      <c r="E11" s="6" t="s">
        <v>11</v>
      </c>
      <c r="F11" s="5"/>
      <c r="G11" s="9"/>
    </row>
    <row r="12" spans="1:7" ht="30" x14ac:dyDescent="0.25">
      <c r="A12" s="5">
        <v>10</v>
      </c>
      <c r="B12" s="6" t="s">
        <v>33</v>
      </c>
      <c r="C12" s="7" t="s">
        <v>34</v>
      </c>
      <c r="D12" s="8" t="s">
        <v>35</v>
      </c>
      <c r="E12" s="6" t="s">
        <v>11</v>
      </c>
      <c r="F12" s="5" t="s">
        <v>36</v>
      </c>
      <c r="G12" s="10">
        <v>45291</v>
      </c>
    </row>
    <row r="13" spans="1:7" ht="45" x14ac:dyDescent="0.25">
      <c r="A13" s="5">
        <v>11</v>
      </c>
      <c r="B13" s="6" t="s">
        <v>37</v>
      </c>
      <c r="C13" s="7" t="s">
        <v>38</v>
      </c>
      <c r="D13" s="8" t="s">
        <v>39</v>
      </c>
      <c r="E13" s="11" t="s">
        <v>11</v>
      </c>
      <c r="F13" s="5"/>
      <c r="G13" s="9"/>
    </row>
    <row r="14" spans="1:7" ht="45" x14ac:dyDescent="0.25">
      <c r="A14" s="5">
        <v>12</v>
      </c>
      <c r="B14" s="6" t="s">
        <v>40</v>
      </c>
      <c r="C14" s="7" t="s">
        <v>41</v>
      </c>
      <c r="D14" s="8" t="s">
        <v>42</v>
      </c>
      <c r="E14" s="6" t="s">
        <v>22</v>
      </c>
      <c r="F14" s="5" t="s">
        <v>43</v>
      </c>
      <c r="G14" s="12">
        <v>44957</v>
      </c>
    </row>
    <row r="15" spans="1:7" ht="60" x14ac:dyDescent="0.25">
      <c r="A15" s="5">
        <v>13</v>
      </c>
      <c r="B15" s="6" t="s">
        <v>40</v>
      </c>
      <c r="C15" s="7" t="s">
        <v>44</v>
      </c>
      <c r="D15" s="8" t="s">
        <v>45</v>
      </c>
      <c r="E15" s="6" t="s">
        <v>25</v>
      </c>
      <c r="F15" s="5" t="s">
        <v>46</v>
      </c>
      <c r="G15" s="12">
        <v>45260</v>
      </c>
    </row>
    <row r="16" spans="1:7" ht="45" x14ac:dyDescent="0.25">
      <c r="A16" s="5">
        <v>14</v>
      </c>
      <c r="B16" s="6" t="s">
        <v>47</v>
      </c>
      <c r="C16" s="7" t="s">
        <v>48</v>
      </c>
      <c r="D16" s="8" t="s">
        <v>49</v>
      </c>
      <c r="E16" s="6" t="s">
        <v>11</v>
      </c>
      <c r="F16" s="6"/>
      <c r="G16" s="12"/>
    </row>
    <row r="17" spans="1:7" x14ac:dyDescent="0.25">
      <c r="A17" s="5">
        <v>15</v>
      </c>
      <c r="B17" s="6" t="s">
        <v>47</v>
      </c>
      <c r="C17" s="7" t="s">
        <v>50</v>
      </c>
      <c r="D17" s="8" t="s">
        <v>51</v>
      </c>
      <c r="E17" s="6" t="s">
        <v>11</v>
      </c>
      <c r="F17" s="6"/>
      <c r="G17" s="12"/>
    </row>
    <row r="18" spans="1:7" ht="30" x14ac:dyDescent="0.25">
      <c r="A18" s="5">
        <v>16</v>
      </c>
      <c r="B18" s="6" t="s">
        <v>47</v>
      </c>
      <c r="C18" s="7" t="s">
        <v>52</v>
      </c>
      <c r="D18" s="8" t="s">
        <v>53</v>
      </c>
      <c r="E18" s="6" t="s">
        <v>11</v>
      </c>
      <c r="F18" s="5" t="s">
        <v>54</v>
      </c>
      <c r="G18" s="12">
        <v>45291</v>
      </c>
    </row>
    <row r="19" spans="1:7" ht="30" x14ac:dyDescent="0.25">
      <c r="A19" s="5">
        <v>17</v>
      </c>
      <c r="B19" s="6" t="s">
        <v>47</v>
      </c>
      <c r="C19" s="7" t="s">
        <v>55</v>
      </c>
      <c r="D19" s="8" t="s">
        <v>56</v>
      </c>
      <c r="E19" s="6" t="s">
        <v>11</v>
      </c>
      <c r="F19" s="5"/>
      <c r="G19" s="5"/>
    </row>
    <row r="20" spans="1:7" ht="60" x14ac:dyDescent="0.25">
      <c r="A20" s="5">
        <v>18</v>
      </c>
      <c r="B20" s="6" t="s">
        <v>57</v>
      </c>
      <c r="C20" s="7" t="s">
        <v>58</v>
      </c>
      <c r="D20" s="8" t="s">
        <v>59</v>
      </c>
      <c r="E20" s="8" t="s">
        <v>25</v>
      </c>
      <c r="F20" s="8" t="s">
        <v>60</v>
      </c>
      <c r="G20" s="13">
        <v>45260</v>
      </c>
    </row>
    <row r="21" spans="1:7" ht="60" x14ac:dyDescent="0.25">
      <c r="A21" s="5">
        <v>19</v>
      </c>
      <c r="B21" s="6" t="s">
        <v>57</v>
      </c>
      <c r="C21" s="7" t="s">
        <v>61</v>
      </c>
      <c r="D21" s="8" t="s">
        <v>62</v>
      </c>
      <c r="E21" s="8" t="s">
        <v>25</v>
      </c>
      <c r="F21" s="8" t="s">
        <v>60</v>
      </c>
      <c r="G21" s="13">
        <v>45260</v>
      </c>
    </row>
    <row r="22" spans="1:7" ht="60" x14ac:dyDescent="0.25">
      <c r="A22" s="5">
        <v>20</v>
      </c>
      <c r="B22" s="6" t="s">
        <v>57</v>
      </c>
      <c r="C22" s="7" t="s">
        <v>63</v>
      </c>
      <c r="D22" s="8" t="s">
        <v>64</v>
      </c>
      <c r="E22" s="8" t="s">
        <v>11</v>
      </c>
      <c r="F22" s="8" t="s">
        <v>65</v>
      </c>
      <c r="G22" s="13"/>
    </row>
    <row r="23" spans="1:7" ht="45" x14ac:dyDescent="0.25">
      <c r="A23" s="5">
        <v>21</v>
      </c>
      <c r="B23" s="6" t="s">
        <v>57</v>
      </c>
      <c r="C23" s="7" t="s">
        <v>66</v>
      </c>
      <c r="D23" s="8" t="s">
        <v>67</v>
      </c>
      <c r="E23" s="8" t="s">
        <v>11</v>
      </c>
      <c r="F23" s="8" t="s">
        <v>68</v>
      </c>
      <c r="G23" s="13">
        <v>45260</v>
      </c>
    </row>
    <row r="24" spans="1:7" ht="45" x14ac:dyDescent="0.25">
      <c r="A24" s="5">
        <v>22</v>
      </c>
      <c r="B24" s="6" t="s">
        <v>69</v>
      </c>
      <c r="C24" s="7" t="s">
        <v>70</v>
      </c>
      <c r="D24" s="8" t="s">
        <v>71</v>
      </c>
      <c r="E24" s="8" t="s">
        <v>11</v>
      </c>
      <c r="F24" s="8"/>
      <c r="G24" s="8"/>
    </row>
    <row r="25" spans="1:7" ht="45" x14ac:dyDescent="0.25">
      <c r="A25" s="5">
        <v>23</v>
      </c>
      <c r="B25" s="6" t="s">
        <v>69</v>
      </c>
      <c r="C25" s="7" t="s">
        <v>72</v>
      </c>
      <c r="D25" s="8" t="s">
        <v>73</v>
      </c>
      <c r="E25" s="8" t="s">
        <v>11</v>
      </c>
      <c r="F25" s="8"/>
      <c r="G25" s="8"/>
    </row>
    <row r="26" spans="1:7" ht="45" x14ac:dyDescent="0.25">
      <c r="A26" s="5">
        <v>24</v>
      </c>
      <c r="B26" s="6" t="s">
        <v>69</v>
      </c>
      <c r="C26" s="7" t="s">
        <v>74</v>
      </c>
      <c r="D26" s="8" t="s">
        <v>75</v>
      </c>
      <c r="E26" s="8" t="s">
        <v>25</v>
      </c>
      <c r="F26" s="8" t="s">
        <v>76</v>
      </c>
      <c r="G26" s="13">
        <v>45016</v>
      </c>
    </row>
    <row r="27" spans="1:7" ht="45" x14ac:dyDescent="0.25">
      <c r="A27" s="5">
        <v>25</v>
      </c>
      <c r="B27" s="6" t="s">
        <v>69</v>
      </c>
      <c r="C27" s="7" t="s">
        <v>77</v>
      </c>
      <c r="D27" s="8" t="s">
        <v>78</v>
      </c>
      <c r="E27" s="8" t="s">
        <v>11</v>
      </c>
      <c r="F27" s="8"/>
      <c r="G27" s="8"/>
    </row>
    <row r="28" spans="1:7" ht="30" x14ac:dyDescent="0.25">
      <c r="A28" s="5">
        <v>26</v>
      </c>
      <c r="B28" s="6" t="s">
        <v>79</v>
      </c>
      <c r="C28" s="7" t="s">
        <v>80</v>
      </c>
      <c r="D28" s="8" t="s">
        <v>81</v>
      </c>
      <c r="E28" s="6" t="s">
        <v>25</v>
      </c>
      <c r="F28" s="5" t="s">
        <v>82</v>
      </c>
      <c r="G28" s="9">
        <v>45065</v>
      </c>
    </row>
    <row r="29" spans="1:7" ht="60" x14ac:dyDescent="0.25">
      <c r="A29" s="5">
        <v>27</v>
      </c>
      <c r="B29" s="6" t="s">
        <v>83</v>
      </c>
      <c r="C29" s="7" t="s">
        <v>84</v>
      </c>
      <c r="D29" s="8" t="s">
        <v>85</v>
      </c>
      <c r="E29" s="8" t="s">
        <v>11</v>
      </c>
      <c r="F29" s="14"/>
      <c r="G29" s="8"/>
    </row>
    <row r="30" spans="1:7" x14ac:dyDescent="0.25">
      <c r="A30" s="5">
        <v>28</v>
      </c>
      <c r="B30" s="6" t="s">
        <v>83</v>
      </c>
      <c r="C30" s="7" t="s">
        <v>86</v>
      </c>
      <c r="D30" s="8" t="s">
        <v>87</v>
      </c>
      <c r="E30" s="8" t="s">
        <v>11</v>
      </c>
      <c r="F30" s="8"/>
      <c r="G30" s="13">
        <v>45291</v>
      </c>
    </row>
    <row r="31" spans="1:7" ht="30" x14ac:dyDescent="0.25">
      <c r="A31" s="5">
        <v>29</v>
      </c>
      <c r="B31" s="6" t="s">
        <v>83</v>
      </c>
      <c r="C31" s="7" t="s">
        <v>88</v>
      </c>
      <c r="D31" s="8" t="s">
        <v>89</v>
      </c>
      <c r="E31" s="8" t="s">
        <v>11</v>
      </c>
      <c r="F31" s="8"/>
      <c r="G31" s="13">
        <v>45291</v>
      </c>
    </row>
    <row r="32" spans="1:7" x14ac:dyDescent="0.25">
      <c r="A32" s="5">
        <v>30</v>
      </c>
      <c r="B32" s="6" t="s">
        <v>83</v>
      </c>
      <c r="C32" s="7" t="s">
        <v>90</v>
      </c>
      <c r="D32" s="8" t="s">
        <v>91</v>
      </c>
      <c r="E32" s="8" t="s">
        <v>11</v>
      </c>
      <c r="F32" s="8"/>
      <c r="G32" s="13">
        <v>45291</v>
      </c>
    </row>
    <row r="33" spans="1:7" ht="30" x14ac:dyDescent="0.25">
      <c r="A33" s="5">
        <v>31</v>
      </c>
      <c r="B33" s="6" t="s">
        <v>83</v>
      </c>
      <c r="C33" s="7" t="s">
        <v>92</v>
      </c>
      <c r="D33" s="8" t="s">
        <v>93</v>
      </c>
      <c r="E33" s="8" t="s">
        <v>11</v>
      </c>
      <c r="F33" s="8"/>
      <c r="G33" s="8"/>
    </row>
  </sheetData>
  <mergeCells count="1">
    <mergeCell ref="A1:G1"/>
  </mergeCells>
  <dataValidations count="2">
    <dataValidation type="list" showInputMessage="1" showErrorMessage="1" errorTitle="Nieprawidłowy wpis!" error="Wybierz status zadania z listy" promptTitle="Stan realizacji zadania" prompt="Wybierz status zadania z listy" sqref="E3:E33" xr:uid="{AED549F4-1F7E-4EBB-BFEF-33CD1FAF9B98}">
      <formula1>#REF!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G3:G33" xr:uid="{24F96129-675D-49B0-80D9-03F6F3236CA1}">
      <formula1>44927</formula1>
      <formula2>45657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dcterms:created xsi:type="dcterms:W3CDTF">2023-04-07T10:14:58Z</dcterms:created>
  <dcterms:modified xsi:type="dcterms:W3CDTF">2023-04-07T10:15:28Z</dcterms:modified>
</cp:coreProperties>
</file>